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<sst xmlns="http://schemas.openxmlformats.org/spreadsheetml/2006/main" count="4359" uniqueCount="217">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</sst>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'TEPAV Perakende Güven Endeksi'!$B$2:$EM$2</c:f>
              <c:numCache>
                <c:formatCode>0.0</c:formatCode>
                <c:ptCount val="14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'TEPAV Perakende Güven Endeksi'!$B$3:$EM$3</c:f>
              <c:numCache>
                <c:formatCode>0.0</c:formatCode>
                <c:ptCount val="142"/>
                <c:pt idx="0">
                  <c:v>-21.290639671795763</c:v>
                </c:pt>
                <c:pt idx="1">
                  <c:v>-24.290207732573634</c:v>
                </c:pt>
                <c:pt idx="2">
                  <c:v>-23.676124211316068</c:v>
                </c:pt>
                <c:pt idx="3">
                  <c:v>-16.560222016685699</c:v>
                </c:pt>
                <c:pt idx="4">
                  <c:v>-17.334480759636566</c:v>
                </c:pt>
                <c:pt idx="5">
                  <c:v>-20.1392662639219</c:v>
                </c:pt>
                <c:pt idx="6">
                  <c:v>-22.765246587194031</c:v>
                </c:pt>
                <c:pt idx="7">
                  <c:v>-20.724794400583566</c:v>
                </c:pt>
                <c:pt idx="8">
                  <c:v>-21.5611305688554</c:v>
                </c:pt>
                <c:pt idx="9">
                  <c:v>-21.7244358381718</c:v>
                </c:pt>
                <c:pt idx="10">
                  <c:v>-16.255279078371434</c:v>
                </c:pt>
                <c:pt idx="11">
                  <c:v>-14.908273497954866</c:v>
                </c:pt>
                <c:pt idx="12">
                  <c:v>-11.926781795819332</c:v>
                </c:pt>
                <c:pt idx="13">
                  <c:v>-9.9151546639893997</c:v>
                </c:pt>
                <c:pt idx="14">
                  <c:v>-10.151103422827168</c:v>
                </c:pt>
                <c:pt idx="15">
                  <c:v>-12.713688239007601</c:v>
                </c:pt>
                <c:pt idx="16">
                  <c:v>-11.872249029387584</c:v>
                </c:pt>
                <c:pt idx="17">
                  <c:v>-9.7400255434768965</c:v>
                </c:pt>
                <c:pt idx="18">
                  <c:v>-6.1063679320323478</c:v>
                </c:pt>
                <c:pt idx="19">
                  <c:v>-9.993390493430546</c:v>
                </c:pt>
                <c:pt idx="20">
                  <c:v>-10.239069285316896</c:v>
                </c:pt>
                <c:pt idx="21">
                  <c:v>-7.2361484308529684</c:v>
                </c:pt>
                <c:pt idx="22">
                  <c:v>-5.9542747288483922</c:v>
                </c:pt>
                <c:pt idx="23">
                  <c:v>-6.2076384945647609</c:v>
                </c:pt>
                <c:pt idx="24">
                  <c:v>-8.706797452902876</c:v>
                </c:pt>
                <c:pt idx="25">
                  <c:v>-8.6878620693437352</c:v>
                </c:pt>
                <c:pt idx="26">
                  <c:v>-5.0842996230041431</c:v>
                </c:pt>
                <c:pt idx="27">
                  <c:v>-2.936988207837596</c:v>
                </c:pt>
                <c:pt idx="28">
                  <c:v>1.2126771619486529</c:v>
                </c:pt>
                <c:pt idx="29">
                  <c:v>1.932665167594193</c:v>
                </c:pt>
                <c:pt idx="30">
                  <c:v>1.1938843114427062</c:v>
                </c:pt>
                <c:pt idx="31">
                  <c:v>-0.98560156667096643</c:v>
                </c:pt>
                <c:pt idx="32">
                  <c:v>6.7120030587731669</c:v>
                </c:pt>
                <c:pt idx="33">
                  <c:v>4.6002827747229338</c:v>
                </c:pt>
                <c:pt idx="34">
                  <c:v>1.9021332300173672</c:v>
                </c:pt>
                <c:pt idx="35">
                  <c:v>0.57135008147173261</c:v>
                </c:pt>
                <c:pt idx="36">
                  <c:v>1.6800773842564343</c:v>
                </c:pt>
                <c:pt idx="37">
                  <c:v>2.3776229629410994</c:v>
                </c:pt>
                <c:pt idx="38">
                  <c:v>-2.0250570697400033E-2</c:v>
                </c:pt>
                <c:pt idx="39">
                  <c:v>-5.191590070224934</c:v>
                </c:pt>
                <c:pt idx="40">
                  <c:v>-0.27291750155136779</c:v>
                </c:pt>
                <c:pt idx="41">
                  <c:v>1.3895843493598992</c:v>
                </c:pt>
                <c:pt idx="42">
                  <c:v>-2.0463373211210665</c:v>
                </c:pt>
                <c:pt idx="43">
                  <c:v>4.1977616729589675</c:v>
                </c:pt>
                <c:pt idx="44">
                  <c:v>-2.7931819939456104</c:v>
                </c:pt>
                <c:pt idx="45">
                  <c:v>-2.460491550284932</c:v>
                </c:pt>
                <c:pt idx="46">
                  <c:v>-2.0073140024388336</c:v>
                </c:pt>
                <c:pt idx="47">
                  <c:v>-7.2098936480435176</c:v>
                </c:pt>
                <c:pt idx="48">
                  <c:v>-2.9855296475787889</c:v>
                </c:pt>
                <c:pt idx="49">
                  <c:v>-7.4612933684485476</c:v>
                </c:pt>
                <c:pt idx="50">
                  <c:v>-5.8184885870227321</c:v>
                </c:pt>
                <c:pt idx="51">
                  <c:v>-7.3859070683931849</c:v>
                </c:pt>
                <c:pt idx="52">
                  <c:v>-1.8279676995140341</c:v>
                </c:pt>
                <c:pt idx="53">
                  <c:v>0.61640283752476677</c:v>
                </c:pt>
                <c:pt idx="54">
                  <c:v>-2.6100291373744331</c:v>
                </c:pt>
                <c:pt idx="55">
                  <c:v>-2.1429540459677674</c:v>
                </c:pt>
                <c:pt idx="56">
                  <c:v>-3.1444342493593287</c:v>
                </c:pt>
                <c:pt idx="57">
                  <c:v>-5.4799242645336861</c:v>
                </c:pt>
                <c:pt idx="58">
                  <c:v>-2.4081264326202003</c:v>
                </c:pt>
                <c:pt idx="59">
                  <c:v>1.7715005195054327</c:v>
                </c:pt>
                <c:pt idx="60">
                  <c:v>-3.1497665114908333</c:v>
                </c:pt>
                <c:pt idx="61">
                  <c:v>-1.2993742865142319</c:v>
                </c:pt>
                <c:pt idx="62">
                  <c:v>-9.8554822665434472E-2</c:v>
                </c:pt>
                <c:pt idx="63">
                  <c:v>-1.577665888806467</c:v>
                </c:pt>
                <c:pt idx="64">
                  <c:v>-1.6633552329969661</c:v>
                </c:pt>
                <c:pt idx="65">
                  <c:v>2.2127002557984325</c:v>
                </c:pt>
                <c:pt idx="66">
                  <c:v>1.4419693688557327</c:v>
                </c:pt>
                <c:pt idx="67">
                  <c:v>1.426933720288367</c:v>
                </c:pt>
                <c:pt idx="68">
                  <c:v>-5.9484277543343005</c:v>
                </c:pt>
                <c:pt idx="69">
                  <c:v>-11.010303716284399</c:v>
                </c:pt>
                <c:pt idx="70">
                  <c:v>-3.6361828325429664</c:v>
                </c:pt>
                <c:pt idx="71">
                  <c:v>-5.7548248681306005</c:v>
                </c:pt>
                <c:pt idx="72">
                  <c:v>-9.6023414609426663</c:v>
                </c:pt>
                <c:pt idx="73">
                  <c:v>-14.925611822599359</c:v>
                </c:pt>
                <c:pt idx="74">
                  <c:v>-7.5195676559878342</c:v>
                </c:pt>
                <c:pt idx="75">
                  <c:v>-2.1073759369725997</c:v>
                </c:pt>
                <c:pt idx="76">
                  <c:v>-10.477811958229854</c:v>
                </c:pt>
                <c:pt idx="77">
                  <c:v>-11.695441028641582</c:v>
                </c:pt>
                <c:pt idx="78">
                  <c:v>-13.991268071589674</c:v>
                </c:pt>
                <c:pt idx="79">
                  <c:v>-15.79314935058793</c:v>
                </c:pt>
                <c:pt idx="80">
                  <c:v>-11.094034402675433</c:v>
                </c:pt>
                <c:pt idx="81">
                  <c:v>-2.9241231188363321</c:v>
                </c:pt>
                <c:pt idx="82">
                  <c:v>-3.9096675520882669</c:v>
                </c:pt>
                <c:pt idx="83">
                  <c:v>-6.9847103115940925</c:v>
                </c:pt>
                <c:pt idx="84">
                  <c:v>-4.5938879290967662</c:v>
                </c:pt>
                <c:pt idx="85">
                  <c:v>-5.5738458150464476</c:v>
                </c:pt>
                <c:pt idx="86">
                  <c:v>-8.9742352474962139</c:v>
                </c:pt>
                <c:pt idx="87">
                  <c:v>-11.2667928959048</c:v>
                </c:pt>
                <c:pt idx="88">
                  <c:v>-10.509938073121118</c:v>
                </c:pt>
                <c:pt idx="89">
                  <c:v>-1.7399969019740062</c:v>
                </c:pt>
                <c:pt idx="90">
                  <c:v>2.2225580190711334</c:v>
                </c:pt>
                <c:pt idx="91">
                  <c:v>0.33258174637223331</c:v>
                </c:pt>
                <c:pt idx="92">
                  <c:v>0.86602969620399983</c:v>
                </c:pt>
                <c:pt idx="93">
                  <c:v>-6.6515917269338898</c:v>
                </c:pt>
                <c:pt idx="94">
                  <c:v>-12.073368968473746</c:v>
                </c:pt>
                <c:pt idx="95">
                  <c:v>-4.4980444463114999</c:v>
                </c:pt>
                <c:pt idx="96">
                  <c:v>-10.172395831534644</c:v>
                </c:pt>
                <c:pt idx="97">
                  <c:v>-12.482631146478917</c:v>
                </c:pt>
                <c:pt idx="98">
                  <c:v>-10.980642956056897</c:v>
                </c:pt>
                <c:pt idx="99">
                  <c:v>-6.2084425977133328</c:v>
                </c:pt>
                <c:pt idx="100">
                  <c:v>-10.482136532505031</c:v>
                </c:pt>
                <c:pt idx="101">
                  <c:v>-14.868871156917132</c:v>
                </c:pt>
                <c:pt idx="102">
                  <c:v>-17.745692142357367</c:v>
                </c:pt>
                <c:pt idx="103">
                  <c:v>-18.382486879115032</c:v>
                </c:pt>
                <c:pt idx="104">
                  <c:v>-16.188566938495502</c:v>
                </c:pt>
                <c:pt idx="105">
                  <c:v>-23.284699596529766</c:v>
                </c:pt>
                <c:pt idx="106">
                  <c:v>-17.7326295665865</c:v>
                </c:pt>
                <c:pt idx="107">
                  <c:v>-18.432614203279332</c:v>
                </c:pt>
                <c:pt idx="108">
                  <c:v>-15.330282784955941</c:v>
                </c:pt>
                <c:pt idx="109">
                  <c:v>-16.470868484376648</c:v>
                </c:pt>
                <c:pt idx="110">
                  <c:v>-19.041740103626669</c:v>
                </c:pt>
                <c:pt idx="111">
                  <c:v>-15.396900850433665</c:v>
                </c:pt>
                <c:pt idx="112">
                  <c:v>-17.096113348013745</c:v>
                </c:pt>
                <c:pt idx="113">
                  <c:v>-13.667967993251551</c:v>
                </c:pt>
                <c:pt idx="114">
                  <c:v>-17.747663633351333</c:v>
                </c:pt>
                <c:pt idx="115">
                  <c:v>-14.981150362734274</c:v>
                </c:pt>
                <c:pt idx="116">
                  <c:v>-15.417808925802367</c:v>
                </c:pt>
                <c:pt idx="117">
                  <c:v>-7.0964935628760299</c:v>
                </c:pt>
                <c:pt idx="118">
                  <c:v>-12.097320972687529</c:v>
                </c:pt>
                <c:pt idx="119">
                  <c:v>-15.875943097591326</c:v>
                </c:pt>
                <c:pt idx="120">
                  <c:v>-17.679716349980765</c:v>
                </c:pt>
                <c:pt idx="121">
                  <c:v>-14.906271416528753</c:v>
                </c:pt>
                <c:pt idx="122">
                  <c:v>-8.7573137599479072</c:v>
                </c:pt>
                <c:pt idx="123">
                  <c:v>-12.679484979850963</c:v>
                </c:pt>
                <c:pt idx="124">
                  <c:v>-16.589149769278599</c:v>
                </c:pt>
                <c:pt idx="125">
                  <c:v>-17.831726745209465</c:v>
                </c:pt>
                <c:pt idx="126">
                  <c:v>-20.513244783259832</c:v>
                </c:pt>
                <c:pt idx="127">
                  <c:v>-6.745889410491535</c:v>
                </c:pt>
                <c:pt idx="128">
                  <c:v>-20.494372013802003</c:v>
                </c:pt>
                <c:pt idx="129">
                  <c:v>-20.978524499818565</c:v>
                </c:pt>
                <c:pt idx="130">
                  <c:v>-14.281371940833475</c:v>
                </c:pt>
                <c:pt idx="131">
                  <c:v>-19.820950022787333</c:v>
                </c:pt>
                <c:pt idx="132">
                  <c:v>-15.585632391287916</c:v>
                </c:pt>
                <c:pt idx="133">
                  <c:v>-13.868212667683833</c:v>
                </c:pt>
                <c:pt idx="134">
                  <c:v>-18.603561581104163</c:v>
                </c:pt>
                <c:pt idx="135">
                  <c:v>-21.116476332670903</c:v>
                </c:pt>
                <c:pt idx="136">
                  <c:v>-14.166154921568433</c:v>
                </c:pt>
                <c:pt idx="137">
                  <c:v>-14.234225864450316</c:v>
                </c:pt>
                <c:pt idx="138">
                  <c:v>-11.023108455453681</c:v>
                </c:pt>
                <c:pt idx="139">
                  <c:v>-12.58186819526008</c:v>
                </c:pt>
                <c:pt idx="140">
                  <c:v>-11.522265259884405</c:v>
                </c:pt>
                <c:pt idx="141">
                  <c:v>-14.708752244952677</c:v>
                </c:pt>
              </c:numCache>
            </c:numRef>
          </c:val>
          <c:smooth val="0"/>
        </c:ser>
        <c:ser>
          <c:idx val="2"/>
          <c:order val="2"/>
          <c:tx>
            <c:strRef>
              <c:f>'TEPAV Perakende Güven Endeksi'!$A$4</c:f>
              <c:strCache>
                <c:ptCount val="1"/>
                <c:pt idx="0">
                  <c:v> AB-27</c:v>
                </c:pt>
              </c:strCache>
            </c:strRef>
          </c:tx>
          <c:marker>
            <c:symbol val="none"/>
          </c:marker>
          <c:cat>
            <c:numRef>
              <c:f>'TEPAV Perakende Güven Endeksi'!$B$1:$EM$1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'TEPAV Perakende Güven Endeksi'!$B$4:$EM$4</c:f>
              <c:numCache>
                <c:formatCode>#,##0.0</c:formatCode>
                <c:ptCount val="142"/>
                <c:pt idx="0">
                  <c:v>-4.3</c:v>
                </c:pt>
                <c:pt idx="1">
                  <c:v>-7</c:v>
                </c:pt>
                <c:pt idx="2">
                  <c:v>-11.7</c:v>
                </c:pt>
                <c:pt idx="3">
                  <c:v>-11.8</c:v>
                </c:pt>
                <c:pt idx="4">
                  <c:v>-11</c:v>
                </c:pt>
                <c:pt idx="5">
                  <c:v>-15.1</c:v>
                </c:pt>
                <c:pt idx="6">
                  <c:v>-16.100000000000001</c:v>
                </c:pt>
                <c:pt idx="7">
                  <c:v>-22.9</c:v>
                </c:pt>
                <c:pt idx="8">
                  <c:v>-22</c:v>
                </c:pt>
                <c:pt idx="9">
                  <c:v>-22.2</c:v>
                </c:pt>
                <c:pt idx="10">
                  <c:v>-19.899999999999999</c:v>
                </c:pt>
                <c:pt idx="11">
                  <c:v>-22.6</c:v>
                </c:pt>
                <c:pt idx="12">
                  <c:v>-16.399999999999999</c:v>
                </c:pt>
                <c:pt idx="13">
                  <c:v>-17.399999999999999</c:v>
                </c:pt>
                <c:pt idx="14">
                  <c:v>-14.9</c:v>
                </c:pt>
                <c:pt idx="15">
                  <c:v>-12.7</c:v>
                </c:pt>
                <c:pt idx="16">
                  <c:v>-12.8</c:v>
                </c:pt>
                <c:pt idx="17">
                  <c:v>-12.1</c:v>
                </c:pt>
                <c:pt idx="18">
                  <c:v>-9.4</c:v>
                </c:pt>
                <c:pt idx="19">
                  <c:v>-7.9</c:v>
                </c:pt>
                <c:pt idx="20">
                  <c:v>-6.1</c:v>
                </c:pt>
                <c:pt idx="21">
                  <c:v>-7.5</c:v>
                </c:pt>
                <c:pt idx="22">
                  <c:v>-7.7</c:v>
                </c:pt>
                <c:pt idx="23">
                  <c:v>-2</c:v>
                </c:pt>
                <c:pt idx="24">
                  <c:v>-5.0999999999999996</c:v>
                </c:pt>
                <c:pt idx="25">
                  <c:v>-4.5</c:v>
                </c:pt>
                <c:pt idx="26">
                  <c:v>-3.3</c:v>
                </c:pt>
                <c:pt idx="27">
                  <c:v>-3.1</c:v>
                </c:pt>
                <c:pt idx="28">
                  <c:v>-1.5</c:v>
                </c:pt>
                <c:pt idx="29">
                  <c:v>0.3</c:v>
                </c:pt>
                <c:pt idx="30">
                  <c:v>-0.2</c:v>
                </c:pt>
                <c:pt idx="31">
                  <c:v>4.7</c:v>
                </c:pt>
                <c:pt idx="32">
                  <c:v>1.8</c:v>
                </c:pt>
                <c:pt idx="33">
                  <c:v>2</c:v>
                </c:pt>
                <c:pt idx="34">
                  <c:v>0.3</c:v>
                </c:pt>
                <c:pt idx="35">
                  <c:v>0.2</c:v>
                </c:pt>
                <c:pt idx="36">
                  <c:v>-1.6</c:v>
                </c:pt>
                <c:pt idx="37">
                  <c:v>-2.6</c:v>
                </c:pt>
                <c:pt idx="38">
                  <c:v>-3.1</c:v>
                </c:pt>
                <c:pt idx="39">
                  <c:v>-7.5</c:v>
                </c:pt>
                <c:pt idx="40">
                  <c:v>-9.4</c:v>
                </c:pt>
                <c:pt idx="41">
                  <c:v>-10.6</c:v>
                </c:pt>
                <c:pt idx="42">
                  <c:v>-11.8</c:v>
                </c:pt>
                <c:pt idx="43">
                  <c:v>-13</c:v>
                </c:pt>
                <c:pt idx="44">
                  <c:v>-14.8</c:v>
                </c:pt>
                <c:pt idx="45">
                  <c:v>-13</c:v>
                </c:pt>
                <c:pt idx="46">
                  <c:v>-11.5</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-3.1</c:v>
                </c:pt>
                <c:pt idx="69">
                  <c:v>-1.7</c:v>
                </c:pt>
                <c:pt idx="70">
                  <c:v>-0.9</c:v>
                </c:pt>
                <c:pt idx="71">
                  <c:v>-1.2</c:v>
                </c:pt>
                <c:pt idx="72">
                  <c:v>-0.7</c:v>
                </c:pt>
                <c:pt idx="73">
                  <c:v>-0.5</c:v>
                </c:pt>
                <c:pt idx="74">
                  <c:v>-0.7</c:v>
                </c:pt>
                <c:pt idx="75">
                  <c:v>-2.6</c:v>
                </c:pt>
                <c:pt idx="76">
                  <c:v>-4.3</c:v>
                </c:pt>
                <c:pt idx="77">
                  <c:v>-3.8</c:v>
                </c:pt>
                <c:pt idx="78">
                  <c:v>-3.8</c:v>
                </c:pt>
                <c:pt idx="79">
                  <c:v>-2.7</c:v>
                </c:pt>
                <c:pt idx="80">
                  <c:v>-1.9</c:v>
                </c:pt>
                <c:pt idx="81">
                  <c:v>-0.6</c:v>
                </c:pt>
                <c:pt idx="82">
                  <c:v>0.4</c:v>
                </c:pt>
                <c:pt idx="83">
                  <c:v>1.2</c:v>
                </c:pt>
                <c:pt idx="84">
                  <c:v>2.4</c:v>
                </c:pt>
                <c:pt idx="85">
                  <c:v>0.8</c:v>
                </c:pt>
                <c:pt idx="86">
                  <c:v>2.7</c:v>
                </c:pt>
                <c:pt idx="87">
                  <c:v>4.5999999999999996</c:v>
                </c:pt>
                <c:pt idx="88">
                  <c:v>4.7</c:v>
                </c:pt>
                <c:pt idx="89">
                  <c:v>6.9</c:v>
                </c:pt>
                <c:pt idx="90">
                  <c:v>6.4</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-0.4</c:v>
                </c:pt>
                <c:pt idx="129">
                  <c:v>0.2</c:v>
                </c:pt>
                <c:pt idx="130">
                  <c:v>1.7</c:v>
                </c:pt>
                <c:pt idx="131">
                  <c:v>0.3</c:v>
                </c:pt>
                <c:pt idx="132">
                  <c:v>0.6</c:v>
                </c:pt>
                <c:pt idx="133">
                  <c:v>1.2</c:v>
                </c:pt>
                <c:pt idx="134">
                  <c:v>0.6</c:v>
                </c:pt>
                <c:pt idx="135">
                  <c:v>1.6</c:v>
                </c:pt>
                <c:pt idx="136">
                  <c:v>1.2</c:v>
                </c:pt>
                <c:pt idx="137">
                  <c:v>0</c:v>
                </c:pt>
                <c:pt idx="138">
                  <c:v>0.9</c:v>
                </c:pt>
                <c:pt idx="139" formatCode="General">
                  <c:v>1.8</c:v>
                </c:pt>
                <c:pt idx="140" formatCode="General">
                  <c:v>1.2</c:v>
                </c:pt>
                <c:pt idx="141" formatCode="General">
                  <c:v>1.3</c:v>
                </c:pt>
              </c:numCache>
            </c:numRef>
          </c:val>
          <c:smooth val="0"/>
        </c:ser>
        <c:dLbls>
          <c:showLegendKey val="0"/>
          <c:showVal val="0"/>
          <c:showCatName val="0"/>
          <c:showSerName val="0"/>
          <c:showPercent val="0"/>
          <c:showBubbleSize val="0"/>
        </c:dLbls>
        <c:marker val="1"/>
        <c:smooth val="0"/>
        <c:axId val="163869824"/>
        <c:axId val="163871360"/>
      </c:lineChart>
      <c:dateAx>
        <c:axId val="1638698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3871360"/>
        <c:crosses val="autoZero"/>
        <c:auto val="1"/>
        <c:lblOffset val="100"/>
        <c:baseTimeUnit val="months"/>
        <c:majorUnit val="1"/>
        <c:majorTimeUnit val="months"/>
      </c:dateAx>
      <c:valAx>
        <c:axId val="1638713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386982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'TEPAV Perakende Güven Endeksi'!$B$3:$EM$3</c:f>
              <c:numCache>
                <c:formatCode>0.0</c:formatCode>
                <c:ptCount val="142"/>
                <c:pt idx="0">
                  <c:v>-21.290639671795763</c:v>
                </c:pt>
                <c:pt idx="1">
                  <c:v>-24.290207732573634</c:v>
                </c:pt>
                <c:pt idx="2">
                  <c:v>-23.676124211316068</c:v>
                </c:pt>
                <c:pt idx="3">
                  <c:v>-16.560222016685699</c:v>
                </c:pt>
                <c:pt idx="4">
                  <c:v>-17.334480759636566</c:v>
                </c:pt>
                <c:pt idx="5">
                  <c:v>-20.1392662639219</c:v>
                </c:pt>
                <c:pt idx="6">
                  <c:v>-22.765246587194031</c:v>
                </c:pt>
                <c:pt idx="7">
                  <c:v>-20.724794400583566</c:v>
                </c:pt>
                <c:pt idx="8">
                  <c:v>-21.5611305688554</c:v>
                </c:pt>
                <c:pt idx="9">
                  <c:v>-21.7244358381718</c:v>
                </c:pt>
                <c:pt idx="10">
                  <c:v>-16.255279078371434</c:v>
                </c:pt>
                <c:pt idx="11">
                  <c:v>-14.908273497954866</c:v>
                </c:pt>
                <c:pt idx="12">
                  <c:v>-11.926781795819332</c:v>
                </c:pt>
                <c:pt idx="13">
                  <c:v>-9.9151546639893997</c:v>
                </c:pt>
                <c:pt idx="14">
                  <c:v>-10.151103422827168</c:v>
                </c:pt>
                <c:pt idx="15">
                  <c:v>-12.713688239007601</c:v>
                </c:pt>
                <c:pt idx="16">
                  <c:v>-11.872249029387584</c:v>
                </c:pt>
                <c:pt idx="17">
                  <c:v>-9.7400255434768965</c:v>
                </c:pt>
                <c:pt idx="18">
                  <c:v>-6.1063679320323478</c:v>
                </c:pt>
                <c:pt idx="19">
                  <c:v>-9.993390493430546</c:v>
                </c:pt>
                <c:pt idx="20">
                  <c:v>-10.239069285316896</c:v>
                </c:pt>
                <c:pt idx="21">
                  <c:v>-7.2361484308529684</c:v>
                </c:pt>
                <c:pt idx="22">
                  <c:v>-5.9542747288483922</c:v>
                </c:pt>
                <c:pt idx="23">
                  <c:v>-6.2076384945647609</c:v>
                </c:pt>
                <c:pt idx="24">
                  <c:v>-8.706797452902876</c:v>
                </c:pt>
                <c:pt idx="25">
                  <c:v>-8.6878620693437352</c:v>
                </c:pt>
                <c:pt idx="26">
                  <c:v>-5.0842996230041431</c:v>
                </c:pt>
                <c:pt idx="27">
                  <c:v>-2.936988207837596</c:v>
                </c:pt>
                <c:pt idx="28">
                  <c:v>1.2126771619486529</c:v>
                </c:pt>
                <c:pt idx="29">
                  <c:v>1.932665167594193</c:v>
                </c:pt>
                <c:pt idx="30">
                  <c:v>1.1938843114427062</c:v>
                </c:pt>
                <c:pt idx="31">
                  <c:v>-0.98560156667096643</c:v>
                </c:pt>
                <c:pt idx="32">
                  <c:v>6.7120030587731669</c:v>
                </c:pt>
                <c:pt idx="33">
                  <c:v>4.6002827747229338</c:v>
                </c:pt>
                <c:pt idx="34">
                  <c:v>1.9021332300173672</c:v>
                </c:pt>
                <c:pt idx="35">
                  <c:v>0.57135008147173261</c:v>
                </c:pt>
                <c:pt idx="36">
                  <c:v>1.6800773842564343</c:v>
                </c:pt>
                <c:pt idx="37">
                  <c:v>2.3776229629410994</c:v>
                </c:pt>
                <c:pt idx="38">
                  <c:v>-2.0250570697400033E-2</c:v>
                </c:pt>
                <c:pt idx="39">
                  <c:v>-5.191590070224934</c:v>
                </c:pt>
                <c:pt idx="40">
                  <c:v>-0.27291750155136779</c:v>
                </c:pt>
                <c:pt idx="41">
                  <c:v>1.3895843493598992</c:v>
                </c:pt>
                <c:pt idx="42">
                  <c:v>-2.0463373211210665</c:v>
                </c:pt>
                <c:pt idx="43">
                  <c:v>4.1977616729589675</c:v>
                </c:pt>
                <c:pt idx="44">
                  <c:v>-2.7931819939456104</c:v>
                </c:pt>
                <c:pt idx="45">
                  <c:v>-2.460491550284932</c:v>
                </c:pt>
                <c:pt idx="46">
                  <c:v>-2.0073140024388336</c:v>
                </c:pt>
                <c:pt idx="47">
                  <c:v>-7.2098936480435176</c:v>
                </c:pt>
                <c:pt idx="48">
                  <c:v>-2.9855296475787889</c:v>
                </c:pt>
                <c:pt idx="49">
                  <c:v>-7.4612933684485476</c:v>
                </c:pt>
                <c:pt idx="50">
                  <c:v>-5.8184885870227321</c:v>
                </c:pt>
                <c:pt idx="51">
                  <c:v>-7.3859070683931849</c:v>
                </c:pt>
                <c:pt idx="52">
                  <c:v>-1.8279676995140341</c:v>
                </c:pt>
                <c:pt idx="53">
                  <c:v>0.61640283752476677</c:v>
                </c:pt>
                <c:pt idx="54">
                  <c:v>-2.6100291373744331</c:v>
                </c:pt>
                <c:pt idx="55">
                  <c:v>-2.1429540459677674</c:v>
                </c:pt>
                <c:pt idx="56">
                  <c:v>-3.1444342493593287</c:v>
                </c:pt>
                <c:pt idx="57">
                  <c:v>-5.4799242645336861</c:v>
                </c:pt>
                <c:pt idx="58">
                  <c:v>-2.4081264326202003</c:v>
                </c:pt>
                <c:pt idx="59">
                  <c:v>1.7715005195054327</c:v>
                </c:pt>
                <c:pt idx="60">
                  <c:v>-3.1497665114908333</c:v>
                </c:pt>
                <c:pt idx="61">
                  <c:v>-1.2993742865142319</c:v>
                </c:pt>
                <c:pt idx="62">
                  <c:v>-9.8554822665434472E-2</c:v>
                </c:pt>
                <c:pt idx="63">
                  <c:v>-1.577665888806467</c:v>
                </c:pt>
                <c:pt idx="64">
                  <c:v>-1.6633552329969661</c:v>
                </c:pt>
                <c:pt idx="65">
                  <c:v>2.2127002557984325</c:v>
                </c:pt>
                <c:pt idx="66">
                  <c:v>1.4419693688557327</c:v>
                </c:pt>
                <c:pt idx="67">
                  <c:v>1.426933720288367</c:v>
                </c:pt>
                <c:pt idx="68">
                  <c:v>-5.9484277543343005</c:v>
                </c:pt>
                <c:pt idx="69">
                  <c:v>-11.010303716284399</c:v>
                </c:pt>
                <c:pt idx="70">
                  <c:v>-3.6361828325429664</c:v>
                </c:pt>
                <c:pt idx="71">
                  <c:v>-5.7548248681306005</c:v>
                </c:pt>
                <c:pt idx="72">
                  <c:v>-9.6023414609426663</c:v>
                </c:pt>
                <c:pt idx="73">
                  <c:v>-14.925611822599359</c:v>
                </c:pt>
                <c:pt idx="74">
                  <c:v>-7.5195676559878342</c:v>
                </c:pt>
                <c:pt idx="75">
                  <c:v>-2.1073759369725997</c:v>
                </c:pt>
                <c:pt idx="76">
                  <c:v>-10.477811958229854</c:v>
                </c:pt>
                <c:pt idx="77">
                  <c:v>-11.695441028641582</c:v>
                </c:pt>
                <c:pt idx="78">
                  <c:v>-13.991268071589674</c:v>
                </c:pt>
                <c:pt idx="79">
                  <c:v>-15.79314935058793</c:v>
                </c:pt>
                <c:pt idx="80">
                  <c:v>-11.094034402675433</c:v>
                </c:pt>
                <c:pt idx="81">
                  <c:v>-2.9241231188363321</c:v>
                </c:pt>
                <c:pt idx="82">
                  <c:v>-3.9096675520882669</c:v>
                </c:pt>
                <c:pt idx="83">
                  <c:v>-6.9847103115940925</c:v>
                </c:pt>
                <c:pt idx="84">
                  <c:v>-4.5938879290967662</c:v>
                </c:pt>
                <c:pt idx="85">
                  <c:v>-5.5738458150464476</c:v>
                </c:pt>
                <c:pt idx="86">
                  <c:v>-8.9742352474962139</c:v>
                </c:pt>
                <c:pt idx="87">
                  <c:v>-11.2667928959048</c:v>
                </c:pt>
                <c:pt idx="88">
                  <c:v>-10.509938073121118</c:v>
                </c:pt>
                <c:pt idx="89">
                  <c:v>-1.7399969019740062</c:v>
                </c:pt>
                <c:pt idx="90">
                  <c:v>2.2225580190711334</c:v>
                </c:pt>
                <c:pt idx="91">
                  <c:v>0.33258174637223331</c:v>
                </c:pt>
                <c:pt idx="92">
                  <c:v>0.86602969620399983</c:v>
                </c:pt>
                <c:pt idx="93">
                  <c:v>-6.6515917269338898</c:v>
                </c:pt>
                <c:pt idx="94">
                  <c:v>-12.073368968473746</c:v>
                </c:pt>
                <c:pt idx="95">
                  <c:v>-4.4980444463114999</c:v>
                </c:pt>
                <c:pt idx="96">
                  <c:v>-10.172395831534644</c:v>
                </c:pt>
                <c:pt idx="97">
                  <c:v>-12.482631146478917</c:v>
                </c:pt>
                <c:pt idx="98">
                  <c:v>-10.980642956056897</c:v>
                </c:pt>
                <c:pt idx="99">
                  <c:v>-6.2084425977133328</c:v>
                </c:pt>
                <c:pt idx="100">
                  <c:v>-10.482136532505031</c:v>
                </c:pt>
                <c:pt idx="101">
                  <c:v>-14.868871156917132</c:v>
                </c:pt>
                <c:pt idx="102">
                  <c:v>-17.745692142357367</c:v>
                </c:pt>
                <c:pt idx="103">
                  <c:v>-18.382486879115032</c:v>
                </c:pt>
                <c:pt idx="104">
                  <c:v>-16.188566938495502</c:v>
                </c:pt>
                <c:pt idx="105">
                  <c:v>-23.284699596529766</c:v>
                </c:pt>
                <c:pt idx="106">
                  <c:v>-17.7326295665865</c:v>
                </c:pt>
                <c:pt idx="107">
                  <c:v>-18.432614203279332</c:v>
                </c:pt>
                <c:pt idx="108">
                  <c:v>-15.330282784955941</c:v>
                </c:pt>
                <c:pt idx="109">
                  <c:v>-16.470868484376648</c:v>
                </c:pt>
                <c:pt idx="110">
                  <c:v>-19.041740103626669</c:v>
                </c:pt>
                <c:pt idx="111">
                  <c:v>-15.396900850433665</c:v>
                </c:pt>
                <c:pt idx="112">
                  <c:v>-17.096113348013745</c:v>
                </c:pt>
                <c:pt idx="113">
                  <c:v>-13.667967993251551</c:v>
                </c:pt>
                <c:pt idx="114">
                  <c:v>-17.747663633351333</c:v>
                </c:pt>
                <c:pt idx="115">
                  <c:v>-14.981150362734274</c:v>
                </c:pt>
                <c:pt idx="116">
                  <c:v>-15.417808925802367</c:v>
                </c:pt>
                <c:pt idx="117">
                  <c:v>-7.0964935628760299</c:v>
                </c:pt>
                <c:pt idx="118">
                  <c:v>-12.097320972687529</c:v>
                </c:pt>
                <c:pt idx="119">
                  <c:v>-15.875943097591326</c:v>
                </c:pt>
                <c:pt idx="120">
                  <c:v>-17.679716349980765</c:v>
                </c:pt>
                <c:pt idx="121">
                  <c:v>-14.906271416528753</c:v>
                </c:pt>
                <c:pt idx="122">
                  <c:v>-8.7573137599479072</c:v>
                </c:pt>
                <c:pt idx="123">
                  <c:v>-12.679484979850963</c:v>
                </c:pt>
                <c:pt idx="124">
                  <c:v>-16.589149769278599</c:v>
                </c:pt>
                <c:pt idx="125">
                  <c:v>-17.831726745209465</c:v>
                </c:pt>
                <c:pt idx="126">
                  <c:v>-20.513244783259832</c:v>
                </c:pt>
                <c:pt idx="127">
                  <c:v>-6.745889410491535</c:v>
                </c:pt>
                <c:pt idx="128">
                  <c:v>-20.494372013802003</c:v>
                </c:pt>
                <c:pt idx="129">
                  <c:v>-20.978524499818565</c:v>
                </c:pt>
                <c:pt idx="130">
                  <c:v>-14.281371940833475</c:v>
                </c:pt>
                <c:pt idx="131">
                  <c:v>-19.820950022787333</c:v>
                </c:pt>
                <c:pt idx="132">
                  <c:v>-15.585632391287916</c:v>
                </c:pt>
                <c:pt idx="133">
                  <c:v>-13.868212667683833</c:v>
                </c:pt>
                <c:pt idx="134">
                  <c:v>-18.603561581104163</c:v>
                </c:pt>
                <c:pt idx="135">
                  <c:v>-21.116476332670903</c:v>
                </c:pt>
                <c:pt idx="136">
                  <c:v>-14.166154921568433</c:v>
                </c:pt>
                <c:pt idx="137">
                  <c:v>-14.234225864450316</c:v>
                </c:pt>
                <c:pt idx="138">
                  <c:v>-11.023108455453681</c:v>
                </c:pt>
                <c:pt idx="139">
                  <c:v>-12.58186819526008</c:v>
                </c:pt>
                <c:pt idx="140">
                  <c:v>-11.522265259884405</c:v>
                </c:pt>
                <c:pt idx="141">
                  <c:v>-14.708752244952677</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'TEPAV Perakende Güven Endeksi'!$B$2:$EM$2</c:f>
              <c:numCache>
                <c:formatCode>0.0</c:formatCode>
                <c:ptCount val="14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numCache>
            </c:numRef>
          </c:val>
          <c:smooth val="0"/>
        </c:ser>
        <c:dLbls>
          <c:showLegendKey val="0"/>
          <c:showVal val="0"/>
          <c:showCatName val="0"/>
          <c:showSerName val="0"/>
          <c:showPercent val="0"/>
          <c:showBubbleSize val="0"/>
        </c:dLbls>
        <c:marker val="1"/>
        <c:smooth val="0"/>
        <c:axId val="163900416"/>
        <c:axId val="166347520"/>
      </c:lineChart>
      <c:dateAx>
        <c:axId val="1639004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347520"/>
        <c:crosses val="autoZero"/>
        <c:auto val="1"/>
        <c:lblOffset val="100"/>
        <c:baseTimeUnit val="months"/>
        <c:majorUnit val="1"/>
        <c:majorTimeUnit val="months"/>
      </c:dateAx>
      <c:valAx>
        <c:axId val="1663475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39004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1'!$B$3:$EM$3</c:f>
              <c:numCache>
                <c:formatCode>0.0</c:formatCode>
                <c:ptCount val="142"/>
                <c:pt idx="0">
                  <c:v>-64.152307488267795</c:v>
                </c:pt>
                <c:pt idx="1">
                  <c:v>-66.770261064163805</c:v>
                </c:pt>
                <c:pt idx="2">
                  <c:v>-69.025191165985404</c:v>
                </c:pt>
                <c:pt idx="3">
                  <c:v>-60.211823515845097</c:v>
                </c:pt>
                <c:pt idx="4">
                  <c:v>-58.7753890219863</c:v>
                </c:pt>
                <c:pt idx="5">
                  <c:v>-62.311649148699701</c:v>
                </c:pt>
                <c:pt idx="6">
                  <c:v>-68.223488743481596</c:v>
                </c:pt>
                <c:pt idx="7">
                  <c:v>-63.293909284005302</c:v>
                </c:pt>
                <c:pt idx="8">
                  <c:v>-63.567942012614999</c:v>
                </c:pt>
                <c:pt idx="9">
                  <c:v>-60.863743387675498</c:v>
                </c:pt>
                <c:pt idx="10">
                  <c:v>-56.010588609435104</c:v>
                </c:pt>
                <c:pt idx="11">
                  <c:v>-59.392823679394098</c:v>
                </c:pt>
                <c:pt idx="12">
                  <c:v>-47.3139652624372</c:v>
                </c:pt>
                <c:pt idx="13">
                  <c:v>-41.572463967084303</c:v>
                </c:pt>
                <c:pt idx="14">
                  <c:v>-43.290134281743597</c:v>
                </c:pt>
                <c:pt idx="15">
                  <c:v>-45.5596069760186</c:v>
                </c:pt>
                <c:pt idx="16">
                  <c:v>-59.856598765645501</c:v>
                </c:pt>
                <c:pt idx="17">
                  <c:v>-51.065767596388</c:v>
                </c:pt>
                <c:pt idx="18">
                  <c:v>-42.701130308842302</c:v>
                </c:pt>
                <c:pt idx="19">
                  <c:v>-46.1885132458914</c:v>
                </c:pt>
                <c:pt idx="20">
                  <c:v>-47.864680056023097</c:v>
                </c:pt>
                <c:pt idx="21">
                  <c:v>-42.715802204109103</c:v>
                </c:pt>
                <c:pt idx="22">
                  <c:v>-44.411336609777997</c:v>
                </c:pt>
                <c:pt idx="23">
                  <c:v>-41.475582242668501</c:v>
                </c:pt>
                <c:pt idx="24">
                  <c:v>-41.405159804176797</c:v>
                </c:pt>
                <c:pt idx="25">
                  <c:v>-37.699550211352197</c:v>
                </c:pt>
                <c:pt idx="26">
                  <c:v>-31.149924992120201</c:v>
                </c:pt>
                <c:pt idx="27">
                  <c:v>-31.481353799524499</c:v>
                </c:pt>
                <c:pt idx="28">
                  <c:v>-24.511974899802102</c:v>
                </c:pt>
                <c:pt idx="29">
                  <c:v>-21.809435938440899</c:v>
                </c:pt>
                <c:pt idx="30">
                  <c:v>-19.498998095260401</c:v>
                </c:pt>
                <c:pt idx="31">
                  <c:v>-28.161967862371</c:v>
                </c:pt>
                <c:pt idx="32">
                  <c:v>-16.8428029525057</c:v>
                </c:pt>
                <c:pt idx="33">
                  <c:v>-24.5739269164274</c:v>
                </c:pt>
                <c:pt idx="34">
                  <c:v>-24.133125056167099</c:v>
                </c:pt>
                <c:pt idx="35">
                  <c:v>-25.332972252362701</c:v>
                </c:pt>
                <c:pt idx="36">
                  <c:v>-27.985458699046699</c:v>
                </c:pt>
                <c:pt idx="37">
                  <c:v>-20.759106959421601</c:v>
                </c:pt>
                <c:pt idx="38">
                  <c:v>-24.3585539369999</c:v>
                </c:pt>
                <c:pt idx="39">
                  <c:v>-35.369227917885503</c:v>
                </c:pt>
                <c:pt idx="40">
                  <c:v>-27.532301536631302</c:v>
                </c:pt>
                <c:pt idx="41">
                  <c:v>-27.429005259897401</c:v>
                </c:pt>
                <c:pt idx="42">
                  <c:v>-32.18614710208</c:v>
                </c:pt>
                <c:pt idx="43">
                  <c:v>-26.579932300764199</c:v>
                </c:pt>
                <c:pt idx="44">
                  <c:v>-38.563278435336301</c:v>
                </c:pt>
                <c:pt idx="45">
                  <c:v>-37.679483027074497</c:v>
                </c:pt>
                <c:pt idx="46">
                  <c:v>-36.7141905208954</c:v>
                </c:pt>
                <c:pt idx="47">
                  <c:v>-37.941338531708801</c:v>
                </c:pt>
                <c:pt idx="48">
                  <c:v>-35.216918984204398</c:v>
                </c:pt>
                <c:pt idx="49">
                  <c:v>-40.232229937280202</c:v>
                </c:pt>
                <c:pt idx="50">
                  <c:v>-33.577465167674497</c:v>
                </c:pt>
                <c:pt idx="51">
                  <c:v>-40.207725566200999</c:v>
                </c:pt>
                <c:pt idx="52">
                  <c:v>-31.958082716109001</c:v>
                </c:pt>
                <c:pt idx="53">
                  <c:v>-33.10508909256</c:v>
                </c:pt>
                <c:pt idx="54">
                  <c:v>-31.128044117118701</c:v>
                </c:pt>
                <c:pt idx="55">
                  <c:v>-31.773432586314399</c:v>
                </c:pt>
                <c:pt idx="56">
                  <c:v>-28.592398706427499</c:v>
                </c:pt>
                <c:pt idx="57">
                  <c:v>-38.798322570407699</c:v>
                </c:pt>
                <c:pt idx="58">
                  <c:v>-33.315546211746501</c:v>
                </c:pt>
                <c:pt idx="59">
                  <c:v>-33.142017351775102</c:v>
                </c:pt>
                <c:pt idx="60">
                  <c:v>-34.841465470218999</c:v>
                </c:pt>
                <c:pt idx="61">
                  <c:v>-33.017642646062797</c:v>
                </c:pt>
                <c:pt idx="62">
                  <c:v>-37.340929666849803</c:v>
                </c:pt>
                <c:pt idx="63">
                  <c:v>-31.201119267010601</c:v>
                </c:pt>
                <c:pt idx="64">
                  <c:v>-26.267867927172201</c:v>
                </c:pt>
                <c:pt idx="65">
                  <c:v>-16.867932047255302</c:v>
                </c:pt>
                <c:pt idx="66">
                  <c:v>-18.380040203088001</c:v>
                </c:pt>
                <c:pt idx="67">
                  <c:v>-22.940595081548398</c:v>
                </c:pt>
                <c:pt idx="68">
                  <c:v>-48.424503890605301</c:v>
                </c:pt>
                <c:pt idx="69">
                  <c:v>-51.765613395177098</c:v>
                </c:pt>
                <c:pt idx="70">
                  <c:v>-58.583042197595098</c:v>
                </c:pt>
                <c:pt idx="71">
                  <c:v>-45.713977535259602</c:v>
                </c:pt>
                <c:pt idx="72">
                  <c:v>-52.0121350132275</c:v>
                </c:pt>
                <c:pt idx="73">
                  <c:v>-55.255324746541199</c:v>
                </c:pt>
                <c:pt idx="74">
                  <c:v>-48.989883941862402</c:v>
                </c:pt>
                <c:pt idx="75">
                  <c:v>-36.140822270011398</c:v>
                </c:pt>
                <c:pt idx="76">
                  <c:v>-44.453237462394299</c:v>
                </c:pt>
                <c:pt idx="77">
                  <c:v>-48.901336495893403</c:v>
                </c:pt>
                <c:pt idx="78">
                  <c:v>-48.652675090703497</c:v>
                </c:pt>
                <c:pt idx="79">
                  <c:v>-52.139781808495002</c:v>
                </c:pt>
                <c:pt idx="80">
                  <c:v>-51.896131708056998</c:v>
                </c:pt>
                <c:pt idx="81">
                  <c:v>-41.709501129935099</c:v>
                </c:pt>
                <c:pt idx="82">
                  <c:v>-30.2492538579586</c:v>
                </c:pt>
                <c:pt idx="83">
                  <c:v>-37.318692853545301</c:v>
                </c:pt>
                <c:pt idx="84">
                  <c:v>-35.985198250113598</c:v>
                </c:pt>
                <c:pt idx="85">
                  <c:v>-34.641872246963302</c:v>
                </c:pt>
                <c:pt idx="86">
                  <c:v>-45.623980092154198</c:v>
                </c:pt>
                <c:pt idx="87">
                  <c:v>-40.036640412074597</c:v>
                </c:pt>
                <c:pt idx="88">
                  <c:v>-45.178880950924302</c:v>
                </c:pt>
                <c:pt idx="89">
                  <c:v>-36.678008472953799</c:v>
                </c:pt>
                <c:pt idx="90">
                  <c:v>-37.356184387733997</c:v>
                </c:pt>
                <c:pt idx="91">
                  <c:v>-31.854487745554898</c:v>
                </c:pt>
                <c:pt idx="92">
                  <c:v>-30.580245630420901</c:v>
                </c:pt>
                <c:pt idx="93">
                  <c:v>-38.254196556184397</c:v>
                </c:pt>
                <c:pt idx="94">
                  <c:v>-46.177135069833199</c:v>
                </c:pt>
                <c:pt idx="95">
                  <c:v>-29.8253735419257</c:v>
                </c:pt>
                <c:pt idx="96">
                  <c:v>-39.5314117332194</c:v>
                </c:pt>
                <c:pt idx="97">
                  <c:v>-47.489868780174497</c:v>
                </c:pt>
                <c:pt idx="98">
                  <c:v>-40.782765286404697</c:v>
                </c:pt>
                <c:pt idx="99">
                  <c:v>-43.1904573041422</c:v>
                </c:pt>
                <c:pt idx="100">
                  <c:v>-40.520938241259302</c:v>
                </c:pt>
                <c:pt idx="101">
                  <c:v>-48.636326804985799</c:v>
                </c:pt>
                <c:pt idx="102">
                  <c:v>-48.803762515309401</c:v>
                </c:pt>
                <c:pt idx="103">
                  <c:v>-55.436219397842301</c:v>
                </c:pt>
                <c:pt idx="104">
                  <c:v>-52.163723203230198</c:v>
                </c:pt>
                <c:pt idx="105">
                  <c:v>-41.494204777804903</c:v>
                </c:pt>
                <c:pt idx="106">
                  <c:v>-48.419028512957503</c:v>
                </c:pt>
                <c:pt idx="107">
                  <c:v>-54.494779187796397</c:v>
                </c:pt>
                <c:pt idx="108">
                  <c:v>-46.920299178649501</c:v>
                </c:pt>
                <c:pt idx="109">
                  <c:v>-55.0369650823501</c:v>
                </c:pt>
                <c:pt idx="110">
                  <c:v>-50.159668754762002</c:v>
                </c:pt>
                <c:pt idx="111">
                  <c:v>-51.350728932900701</c:v>
                </c:pt>
                <c:pt idx="112">
                  <c:v>-51.723091686172403</c:v>
                </c:pt>
                <c:pt idx="113">
                  <c:v>-50.876156659253802</c:v>
                </c:pt>
                <c:pt idx="114">
                  <c:v>-51.144518570381599</c:v>
                </c:pt>
                <c:pt idx="115">
                  <c:v>-50.271257136213201</c:v>
                </c:pt>
                <c:pt idx="116">
                  <c:v>-44.4782889572854</c:v>
                </c:pt>
                <c:pt idx="117">
                  <c:v>-39.0185485951339</c:v>
                </c:pt>
                <c:pt idx="118">
                  <c:v>-43.715185040849398</c:v>
                </c:pt>
                <c:pt idx="119">
                  <c:v>-47.554796686176999</c:v>
                </c:pt>
                <c:pt idx="120">
                  <c:v>-49.452523220602799</c:v>
                </c:pt>
                <c:pt idx="121">
                  <c:v>-48.823469041520397</c:v>
                </c:pt>
                <c:pt idx="122">
                  <c:v>-38.4475867956493</c:v>
                </c:pt>
                <c:pt idx="123">
                  <c:v>-44.281456697188197</c:v>
                </c:pt>
                <c:pt idx="124">
                  <c:v>-50.283068215526498</c:v>
                </c:pt>
                <c:pt idx="125">
                  <c:v>-61.020587862798799</c:v>
                </c:pt>
                <c:pt idx="126">
                  <c:v>-58.474103162223301</c:v>
                </c:pt>
                <c:pt idx="127">
                  <c:v>-43.173081038274802</c:v>
                </c:pt>
                <c:pt idx="128">
                  <c:v>-57.166647461145601</c:v>
                </c:pt>
                <c:pt idx="129">
                  <c:v>-56.046030340952797</c:v>
                </c:pt>
                <c:pt idx="130">
                  <c:v>-47.564157168238403</c:v>
                </c:pt>
                <c:pt idx="131">
                  <c:v>-54.687833252969902</c:v>
                </c:pt>
                <c:pt idx="132">
                  <c:v>-54.095919987548001</c:v>
                </c:pt>
                <c:pt idx="133">
                  <c:v>-43.637904417809899</c:v>
                </c:pt>
                <c:pt idx="134">
                  <c:v>-58.278195639181398</c:v>
                </c:pt>
                <c:pt idx="135">
                  <c:v>-58.144662294899803</c:v>
                </c:pt>
                <c:pt idx="136">
                  <c:v>-52.329263374045901</c:v>
                </c:pt>
                <c:pt idx="137">
                  <c:v>-50.968193874160299</c:v>
                </c:pt>
                <c:pt idx="138">
                  <c:v>-49.462916024334803</c:v>
                </c:pt>
                <c:pt idx="139">
                  <c:v>-50.605074512204503</c:v>
                </c:pt>
                <c:pt idx="140">
                  <c:v>-46.8637559993374</c:v>
                </c:pt>
                <c:pt idx="141">
                  <c:v>-50.618719014332697</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1'!$B$4:$EM$4</c:f>
              <c:numCache>
                <c:formatCode>#,##0.0</c:formatCode>
                <c:ptCount val="142"/>
                <c:pt idx="0">
                  <c:v>-3.5</c:v>
                </c:pt>
                <c:pt idx="1">
                  <c:v>-8</c:v>
                </c:pt>
                <c:pt idx="2">
                  <c:v>-14.1</c:v>
                </c:pt>
                <c:pt idx="3">
                  <c:v>-13.5</c:v>
                </c:pt>
                <c:pt idx="4">
                  <c:v>-14.6</c:v>
                </c:pt>
                <c:pt idx="5">
                  <c:v>-18.600000000000001</c:v>
                </c:pt>
                <c:pt idx="6">
                  <c:v>-20.399999999999999</c:v>
                </c:pt>
                <c:pt idx="7">
                  <c:v>-28.2</c:v>
                </c:pt>
                <c:pt idx="8">
                  <c:v>-26.6</c:v>
                </c:pt>
                <c:pt idx="9">
                  <c:v>-27.8</c:v>
                </c:pt>
                <c:pt idx="10">
                  <c:v>-26.9</c:v>
                </c:pt>
                <c:pt idx="11">
                  <c:v>-29.4</c:v>
                </c:pt>
                <c:pt idx="12">
                  <c:v>-22.1</c:v>
                </c:pt>
                <c:pt idx="13">
                  <c:v>-25.3</c:v>
                </c:pt>
                <c:pt idx="14">
                  <c:v>-20.6</c:v>
                </c:pt>
                <c:pt idx="15">
                  <c:v>-17.399999999999999</c:v>
                </c:pt>
                <c:pt idx="16">
                  <c:v>-19.7</c:v>
                </c:pt>
                <c:pt idx="17">
                  <c:v>-20</c:v>
                </c:pt>
                <c:pt idx="18">
                  <c:v>-16.600000000000001</c:v>
                </c:pt>
                <c:pt idx="19">
                  <c:v>-14.9</c:v>
                </c:pt>
                <c:pt idx="20">
                  <c:v>-8.8000000000000007</c:v>
                </c:pt>
                <c:pt idx="21">
                  <c:v>-12.9</c:v>
                </c:pt>
                <c:pt idx="22">
                  <c:v>-13.4</c:v>
                </c:pt>
                <c:pt idx="23">
                  <c:v>-4.3</c:v>
                </c:pt>
                <c:pt idx="24">
                  <c:v>-7.2</c:v>
                </c:pt>
                <c:pt idx="25">
                  <c:v>-6.7</c:v>
                </c:pt>
                <c:pt idx="26">
                  <c:v>-5.0999999999999996</c:v>
                </c:pt>
                <c:pt idx="27">
                  <c:v>-4.2</c:v>
                </c:pt>
                <c:pt idx="28">
                  <c:v>-3.7</c:v>
                </c:pt>
                <c:pt idx="29">
                  <c:v>0.7</c:v>
                </c:pt>
                <c:pt idx="30">
                  <c:v>-2.2999999999999998</c:v>
                </c:pt>
                <c:pt idx="31">
                  <c:v>8.1999999999999993</c:v>
                </c:pt>
                <c:pt idx="32">
                  <c:v>4.2</c:v>
                </c:pt>
                <c:pt idx="33">
                  <c:v>3.6</c:v>
                </c:pt>
                <c:pt idx="34">
                  <c:v>2.5</c:v>
                </c:pt>
                <c:pt idx="35">
                  <c:v>0.4</c:v>
                </c:pt>
                <c:pt idx="36">
                  <c:v>-0.3</c:v>
                </c:pt>
                <c:pt idx="37">
                  <c:v>0.3</c:v>
                </c:pt>
                <c:pt idx="38">
                  <c:v>-2.2000000000000002</c:v>
                </c:pt>
                <c:pt idx="39">
                  <c:v>-6.4</c:v>
                </c:pt>
                <c:pt idx="40">
                  <c:v>-9.5</c:v>
                </c:pt>
                <c:pt idx="41">
                  <c:v>-12.3</c:v>
                </c:pt>
                <c:pt idx="42">
                  <c:v>-14.9</c:v>
                </c:pt>
                <c:pt idx="43">
                  <c:v>-15.3</c:v>
                </c:pt>
                <c:pt idx="44">
                  <c:v>-17.2</c:v>
                </c:pt>
                <c:pt idx="45">
                  <c:v>-13.4</c:v>
                </c:pt>
                <c:pt idx="46">
                  <c:v>-11</c:v>
                </c:pt>
                <c:pt idx="47">
                  <c:v>-10.9</c:v>
                </c:pt>
                <c:pt idx="48">
                  <c:v>-21.5</c:v>
                </c:pt>
                <c:pt idx="49">
                  <c:v>-17.399999999999999</c:v>
                </c:pt>
                <c:pt idx="50">
                  <c:v>-17.600000000000001</c:v>
                </c:pt>
                <c:pt idx="51">
                  <c:v>-21.2</c:v>
                </c:pt>
                <c:pt idx="52">
                  <c:v>-23.8</c:v>
                </c:pt>
                <c:pt idx="53">
                  <c:v>-21</c:v>
                </c:pt>
                <c:pt idx="54">
                  <c:v>-19.399999999999999</c:v>
                </c:pt>
                <c:pt idx="55">
                  <c:v>-22.5</c:v>
                </c:pt>
                <c:pt idx="56">
                  <c:v>-23.2</c:v>
                </c:pt>
                <c:pt idx="57">
                  <c:v>-25</c:v>
                </c:pt>
                <c:pt idx="58">
                  <c:v>-26.2</c:v>
                </c:pt>
                <c:pt idx="59">
                  <c:v>-29.2</c:v>
                </c:pt>
                <c:pt idx="60">
                  <c:v>-26.4</c:v>
                </c:pt>
                <c:pt idx="61">
                  <c:v>-20.100000000000001</c:v>
                </c:pt>
                <c:pt idx="62">
                  <c:v>-19.600000000000001</c:v>
                </c:pt>
                <c:pt idx="63">
                  <c:v>-15.2</c:v>
                </c:pt>
                <c:pt idx="64">
                  <c:v>-10.6</c:v>
                </c:pt>
                <c:pt idx="65">
                  <c:v>-9.9</c:v>
                </c:pt>
                <c:pt idx="66">
                  <c:v>-11.2</c:v>
                </c:pt>
                <c:pt idx="67">
                  <c:v>-7.7</c:v>
                </c:pt>
                <c:pt idx="68">
                  <c:v>-7.4</c:v>
                </c:pt>
                <c:pt idx="69">
                  <c:v>-2.2999999999999998</c:v>
                </c:pt>
                <c:pt idx="70">
                  <c:v>-1.5</c:v>
                </c:pt>
                <c:pt idx="71">
                  <c:v>-3.7</c:v>
                </c:pt>
                <c:pt idx="72">
                  <c:v>-0.6</c:v>
                </c:pt>
                <c:pt idx="73">
                  <c:v>0.5</c:v>
                </c:pt>
                <c:pt idx="74">
                  <c:v>0.4</c:v>
                </c:pt>
                <c:pt idx="75">
                  <c:v>-3.1</c:v>
                </c:pt>
                <c:pt idx="76">
                  <c:v>-4.5</c:v>
                </c:pt>
                <c:pt idx="77">
                  <c:v>-4.5</c:v>
                </c:pt>
                <c:pt idx="78">
                  <c:v>-3</c:v>
                </c:pt>
                <c:pt idx="79">
                  <c:v>-2.7</c:v>
                </c:pt>
                <c:pt idx="80">
                  <c:v>0.1</c:v>
                </c:pt>
                <c:pt idx="81">
                  <c:v>2.6</c:v>
                </c:pt>
                <c:pt idx="82">
                  <c:v>1.6</c:v>
                </c:pt>
                <c:pt idx="83">
                  <c:v>6</c:v>
                </c:pt>
                <c:pt idx="84">
                  <c:v>5.7</c:v>
                </c:pt>
                <c:pt idx="85">
                  <c:v>4.3</c:v>
                </c:pt>
                <c:pt idx="86">
                  <c:v>9.6</c:v>
                </c:pt>
                <c:pt idx="87">
                  <c:v>13.1</c:v>
                </c:pt>
                <c:pt idx="88">
                  <c:v>11.7</c:v>
                </c:pt>
                <c:pt idx="89">
                  <c:v>14.2</c:v>
                </c:pt>
                <c:pt idx="90">
                  <c:v>15.6</c:v>
                </c:pt>
                <c:pt idx="91">
                  <c:v>8.1</c:v>
                </c:pt>
                <c:pt idx="92">
                  <c:v>9</c:v>
                </c:pt>
                <c:pt idx="93">
                  <c:v>7.2</c:v>
                </c:pt>
                <c:pt idx="94">
                  <c:v>8</c:v>
                </c:pt>
                <c:pt idx="95">
                  <c:v>7.3</c:v>
                </c:pt>
                <c:pt idx="96">
                  <c:v>10.3</c:v>
                </c:pt>
                <c:pt idx="97">
                  <c:v>6.9</c:v>
                </c:pt>
                <c:pt idx="98">
                  <c:v>7.8</c:v>
                </c:pt>
                <c:pt idx="99">
                  <c:v>2.9</c:v>
                </c:pt>
                <c:pt idx="100">
                  <c:v>5.5</c:v>
                </c:pt>
                <c:pt idx="101">
                  <c:v>3.5</c:v>
                </c:pt>
                <c:pt idx="102">
                  <c:v>5.9</c:v>
                </c:pt>
                <c:pt idx="103">
                  <c:v>10.199999999999999</c:v>
                </c:pt>
                <c:pt idx="104">
                  <c:v>8.5</c:v>
                </c:pt>
                <c:pt idx="105">
                  <c:v>6.6</c:v>
                </c:pt>
                <c:pt idx="106">
                  <c:v>6.2</c:v>
                </c:pt>
                <c:pt idx="107">
                  <c:v>8.9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8.4</c:v>
                </c:pt>
                <c:pt idx="131">
                  <c:v>4.8</c:v>
                </c:pt>
                <c:pt idx="132">
                  <c:v>7.3</c:v>
                </c:pt>
                <c:pt idx="133">
                  <c:v>8.9</c:v>
                </c:pt>
                <c:pt idx="134">
                  <c:v>7.4</c:v>
                </c:pt>
                <c:pt idx="135">
                  <c:v>10</c:v>
                </c:pt>
                <c:pt idx="136">
                  <c:v>9.8000000000000007</c:v>
                </c:pt>
                <c:pt idx="137">
                  <c:v>7.9</c:v>
                </c:pt>
                <c:pt idx="138">
                  <c:v>9.1</c:v>
                </c:pt>
                <c:pt idx="139">
                  <c:v>11.7</c:v>
                </c:pt>
                <c:pt idx="140">
                  <c:v>10.4</c:v>
                </c:pt>
                <c:pt idx="141" formatCode="0.0">
                  <c:v>10</c:v>
                </c:pt>
              </c:numCache>
            </c:numRef>
          </c:val>
          <c:smooth val="0"/>
        </c:ser>
        <c:dLbls>
          <c:showLegendKey val="0"/>
          <c:showVal val="0"/>
          <c:showCatName val="0"/>
          <c:showSerName val="0"/>
          <c:showPercent val="0"/>
          <c:showBubbleSize val="0"/>
        </c:dLbls>
        <c:marker val="1"/>
        <c:smooth val="0"/>
        <c:axId val="166487552"/>
        <c:axId val="166489088"/>
      </c:lineChart>
      <c:dateAx>
        <c:axId val="166487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489088"/>
        <c:crosses val="autoZero"/>
        <c:auto val="1"/>
        <c:lblOffset val="100"/>
        <c:baseTimeUnit val="months"/>
        <c:majorUnit val="1"/>
      </c:dateAx>
      <c:valAx>
        <c:axId val="1664890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48755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2'!$B$3:$EM$3</c:f>
              <c:numCache>
                <c:formatCode>0.0</c:formatCode>
                <c:ptCount val="142"/>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pt idx="133">
                  <c:v>15.1</c:v>
                </c:pt>
                <c:pt idx="134">
                  <c:v>24.6</c:v>
                </c:pt>
                <c:pt idx="135">
                  <c:v>18.8</c:v>
                </c:pt>
                <c:pt idx="136">
                  <c:v>15.7</c:v>
                </c:pt>
                <c:pt idx="137">
                  <c:v>12.1</c:v>
                </c:pt>
                <c:pt idx="138">
                  <c:v>15.1</c:v>
                </c:pt>
                <c:pt idx="139">
                  <c:v>15.4</c:v>
                </c:pt>
                <c:pt idx="140">
                  <c:v>13.8</c:v>
                </c:pt>
                <c:pt idx="141">
                  <c:v>16.3</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2'!$B$4:$EM$4</c:f>
              <c:numCache>
                <c:formatCode>#,##0.0</c:formatCode>
                <c:ptCount val="142"/>
                <c:pt idx="0">
                  <c:v>15</c:v>
                </c:pt>
                <c:pt idx="1">
                  <c:v>15.5</c:v>
                </c:pt>
                <c:pt idx="2">
                  <c:v>17.3</c:v>
                </c:pt>
                <c:pt idx="3">
                  <c:v>17.8</c:v>
                </c:pt>
                <c:pt idx="4">
                  <c:v>15</c:v>
                </c:pt>
                <c:pt idx="5">
                  <c:v>16.899999999999999</c:v>
                </c:pt>
                <c:pt idx="6">
                  <c:v>14.9</c:v>
                </c:pt>
                <c:pt idx="7">
                  <c:v>19.2</c:v>
                </c:pt>
                <c:pt idx="8">
                  <c:v>18.3</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8.6</c:v>
                </c:pt>
                <c:pt idx="29">
                  <c:v>8.9</c:v>
                </c:pt>
                <c:pt idx="30">
                  <c:v>8.6999999999999993</c:v>
                </c:pt>
                <c:pt idx="31">
                  <c:v>7.3</c:v>
                </c:pt>
                <c:pt idx="32">
                  <c:v>7.9</c:v>
                </c:pt>
                <c:pt idx="33">
                  <c:v>8.5</c:v>
                </c:pt>
                <c:pt idx="34">
                  <c:v>12.3</c:v>
                </c:pt>
                <c:pt idx="35">
                  <c:v>10.1</c:v>
                </c:pt>
                <c:pt idx="36">
                  <c:v>11.5</c:v>
                </c:pt>
                <c:pt idx="37">
                  <c:v>12.6</c:v>
                </c:pt>
                <c:pt idx="38">
                  <c:v>11.5</c:v>
                </c:pt>
                <c:pt idx="39">
                  <c:v>15.2</c:v>
                </c:pt>
                <c:pt idx="40">
                  <c:v>16.3</c:v>
                </c:pt>
                <c:pt idx="41">
                  <c:v>16.600000000000001</c:v>
                </c:pt>
                <c:pt idx="42">
                  <c:v>16.2</c:v>
                </c:pt>
                <c:pt idx="43">
                  <c:v>16.7</c:v>
                </c:pt>
                <c:pt idx="44">
                  <c:v>17</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11.6</c:v>
                </c:pt>
                <c:pt idx="58">
                  <c:v>12.5</c:v>
                </c:pt>
                <c:pt idx="59">
                  <c:v>13.9</c:v>
                </c:pt>
                <c:pt idx="60">
                  <c:v>12.1</c:v>
                </c:pt>
                <c:pt idx="61">
                  <c:v>11.8</c:v>
                </c:pt>
                <c:pt idx="62">
                  <c:v>11.2</c:v>
                </c:pt>
                <c:pt idx="63">
                  <c:v>9.1999999999999993</c:v>
                </c:pt>
                <c:pt idx="64">
                  <c:v>8.5</c:v>
                </c:pt>
                <c:pt idx="65">
                  <c:v>7.4</c:v>
                </c:pt>
                <c:pt idx="66">
                  <c:v>7.9</c:v>
                </c:pt>
                <c:pt idx="67">
                  <c:v>7.7</c:v>
                </c:pt>
                <c:pt idx="68">
                  <c:v>8.1</c:v>
                </c:pt>
                <c:pt idx="69">
                  <c:v>7.9</c:v>
                </c:pt>
                <c:pt idx="70">
                  <c:v>7.2</c:v>
                </c:pt>
                <c:pt idx="71">
                  <c:v>7.6</c:v>
                </c:pt>
                <c:pt idx="72">
                  <c:v>9.6</c:v>
                </c:pt>
                <c:pt idx="73">
                  <c:v>7.6</c:v>
                </c:pt>
                <c:pt idx="74">
                  <c:v>8.1999999999999993</c:v>
                </c:pt>
                <c:pt idx="75">
                  <c:v>9.3000000000000007</c:v>
                </c:pt>
                <c:pt idx="76">
                  <c:v>10.8</c:v>
                </c:pt>
                <c:pt idx="77">
                  <c:v>10.4</c:v>
                </c:pt>
                <c:pt idx="78">
                  <c:v>12.6</c:v>
                </c:pt>
                <c:pt idx="79">
                  <c:v>12.8</c:v>
                </c:pt>
                <c:pt idx="80">
                  <c:v>12.5</c:v>
                </c:pt>
                <c:pt idx="81">
                  <c:v>11.8</c:v>
                </c:pt>
                <c:pt idx="82">
                  <c:v>12.3</c:v>
                </c:pt>
                <c:pt idx="83">
                  <c:v>11.7</c:v>
                </c:pt>
                <c:pt idx="84">
                  <c:v>10.4</c:v>
                </c:pt>
                <c:pt idx="85">
                  <c:v>11.1</c:v>
                </c:pt>
                <c:pt idx="86">
                  <c:v>10.6</c:v>
                </c:pt>
                <c:pt idx="87">
                  <c:v>10.9</c:v>
                </c:pt>
                <c:pt idx="88">
                  <c:v>11.1</c:v>
                </c:pt>
                <c:pt idx="89">
                  <c:v>10.3</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11.5</c:v>
                </c:pt>
                <c:pt idx="104">
                  <c:v>13.1</c:v>
                </c:pt>
                <c:pt idx="105">
                  <c:v>13.3</c:v>
                </c:pt>
                <c:pt idx="106">
                  <c:v>11.2</c:v>
                </c:pt>
                <c:pt idx="107">
                  <c:v>11.8</c:v>
                </c:pt>
                <c:pt idx="108">
                  <c:v>12.6</c:v>
                </c:pt>
                <c:pt idx="109">
                  <c:v>12.7</c:v>
                </c:pt>
                <c:pt idx="110">
                  <c:v>12.8</c:v>
                </c:pt>
                <c:pt idx="111">
                  <c:v>14</c:v>
                </c:pt>
                <c:pt idx="112">
                  <c:v>13.5</c:v>
                </c:pt>
                <c:pt idx="113">
                  <c:v>13.4</c:v>
                </c:pt>
                <c:pt idx="114">
                  <c:v>12.8</c:v>
                </c:pt>
                <c:pt idx="115">
                  <c:v>11.4</c:v>
                </c:pt>
                <c:pt idx="116">
                  <c:v>13.1</c:v>
                </c:pt>
                <c:pt idx="117">
                  <c:v>13.7</c:v>
                </c:pt>
                <c:pt idx="118">
                  <c:v>14.2</c:v>
                </c:pt>
                <c:pt idx="119">
                  <c:v>15</c:v>
                </c:pt>
                <c:pt idx="120">
                  <c:v>14.1</c:v>
                </c:pt>
                <c:pt idx="121">
                  <c:v>14.1</c:v>
                </c:pt>
                <c:pt idx="122">
                  <c:v>15.5</c:v>
                </c:pt>
                <c:pt idx="123">
                  <c:v>14.4</c:v>
                </c:pt>
                <c:pt idx="124">
                  <c:v>12.7</c:v>
                </c:pt>
                <c:pt idx="125">
                  <c:v>13.2</c:v>
                </c:pt>
                <c:pt idx="126">
                  <c:v>14.3</c:v>
                </c:pt>
                <c:pt idx="127">
                  <c:v>13.3</c:v>
                </c:pt>
                <c:pt idx="128">
                  <c:v>13.4</c:v>
                </c:pt>
                <c:pt idx="129">
                  <c:v>13.9</c:v>
                </c:pt>
                <c:pt idx="130">
                  <c:v>12.9</c:v>
                </c:pt>
                <c:pt idx="131">
                  <c:v>12.2</c:v>
                </c:pt>
                <c:pt idx="132">
                  <c:v>13</c:v>
                </c:pt>
                <c:pt idx="133">
                  <c:v>13.1</c:v>
                </c:pt>
                <c:pt idx="134">
                  <c:v>12.4</c:v>
                </c:pt>
                <c:pt idx="135">
                  <c:v>11.4</c:v>
                </c:pt>
                <c:pt idx="136">
                  <c:v>12.7</c:v>
                </c:pt>
                <c:pt idx="137">
                  <c:v>13.8</c:v>
                </c:pt>
                <c:pt idx="138">
                  <c:v>12.5</c:v>
                </c:pt>
                <c:pt idx="139">
                  <c:v>12.7</c:v>
                </c:pt>
                <c:pt idx="140">
                  <c:v>11</c:v>
                </c:pt>
                <c:pt idx="141" formatCode="General">
                  <c:v>12.2</c:v>
                </c:pt>
              </c:numCache>
            </c:numRef>
          </c:val>
          <c:smooth val="0"/>
        </c:ser>
        <c:dLbls>
          <c:showLegendKey val="0"/>
          <c:showVal val="0"/>
          <c:showCatName val="0"/>
          <c:showSerName val="0"/>
          <c:showPercent val="0"/>
          <c:showBubbleSize val="0"/>
        </c:dLbls>
        <c:marker val="1"/>
        <c:smooth val="0"/>
        <c:axId val="166286080"/>
        <c:axId val="166287616"/>
      </c:lineChart>
      <c:dateAx>
        <c:axId val="1662860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287616"/>
        <c:crosses val="autoZero"/>
        <c:auto val="1"/>
        <c:lblOffset val="100"/>
        <c:baseTimeUnit val="months"/>
        <c:majorUnit val="1"/>
      </c:dateAx>
      <c:valAx>
        <c:axId val="1662876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28608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3'!$B$3:$EM$3</c:f>
              <c:numCache>
                <c:formatCode>0.0</c:formatCode>
                <c:ptCount val="142"/>
                <c:pt idx="0">
                  <c:v>-28.1004890248444</c:v>
                </c:pt>
                <c:pt idx="1">
                  <c:v>-30.8339469277558</c:v>
                </c:pt>
                <c:pt idx="2">
                  <c:v>-25.158071410638598</c:v>
                </c:pt>
                <c:pt idx="3">
                  <c:v>-18.0501509782423</c:v>
                </c:pt>
                <c:pt idx="4">
                  <c:v>-20.680613843243201</c:v>
                </c:pt>
                <c:pt idx="5">
                  <c:v>-27.0529659357234</c:v>
                </c:pt>
                <c:pt idx="6">
                  <c:v>-27.555840835387102</c:v>
                </c:pt>
                <c:pt idx="7">
                  <c:v>-33.885173417560701</c:v>
                </c:pt>
                <c:pt idx="8">
                  <c:v>-32.190724333189998</c:v>
                </c:pt>
                <c:pt idx="9">
                  <c:v>-32.187987737849902</c:v>
                </c:pt>
                <c:pt idx="10">
                  <c:v>-36.7069240470789</c:v>
                </c:pt>
                <c:pt idx="11">
                  <c:v>-24.672979185981301</c:v>
                </c:pt>
                <c:pt idx="12">
                  <c:v>-21.438820581588701</c:v>
                </c:pt>
                <c:pt idx="13">
                  <c:v>-16.047470930148801</c:v>
                </c:pt>
                <c:pt idx="14">
                  <c:v>-20.5448859377932</c:v>
                </c:pt>
                <c:pt idx="15">
                  <c:v>-22.009254571837801</c:v>
                </c:pt>
                <c:pt idx="16">
                  <c:v>-17.679144890846899</c:v>
                </c:pt>
                <c:pt idx="17">
                  <c:v>-16.8951157238095</c:v>
                </c:pt>
                <c:pt idx="18">
                  <c:v>-15.4902318551866</c:v>
                </c:pt>
                <c:pt idx="19">
                  <c:v>-17.828658218188799</c:v>
                </c:pt>
                <c:pt idx="20">
                  <c:v>-15.163595803568199</c:v>
                </c:pt>
                <c:pt idx="21">
                  <c:v>-22.386356383633601</c:v>
                </c:pt>
                <c:pt idx="22">
                  <c:v>-9.9967796706349592</c:v>
                </c:pt>
                <c:pt idx="23">
                  <c:v>-18.9472815477172</c:v>
                </c:pt>
                <c:pt idx="24">
                  <c:v>-10.715166211814299</c:v>
                </c:pt>
                <c:pt idx="25">
                  <c:v>-12.252105418323801</c:v>
                </c:pt>
                <c:pt idx="26">
                  <c:v>-8.1990896732903398</c:v>
                </c:pt>
                <c:pt idx="27">
                  <c:v>-2.2568544055031001</c:v>
                </c:pt>
                <c:pt idx="28">
                  <c:v>-1.04338000233521</c:v>
                </c:pt>
                <c:pt idx="29">
                  <c:v>5.1207227387095902</c:v>
                </c:pt>
                <c:pt idx="30">
                  <c:v>0.74035117040035703</c:v>
                </c:pt>
                <c:pt idx="31">
                  <c:v>-1.1650070541384101</c:v>
                </c:pt>
                <c:pt idx="32">
                  <c:v>5.2720088398761096</c:v>
                </c:pt>
                <c:pt idx="33">
                  <c:v>15.789042127274699</c:v>
                </c:pt>
                <c:pt idx="34">
                  <c:v>6.9652815530678396</c:v>
                </c:pt>
                <c:pt idx="35">
                  <c:v>5.44803119098294</c:v>
                </c:pt>
                <c:pt idx="36">
                  <c:v>1.9252379137337501</c:v>
                </c:pt>
                <c:pt idx="37">
                  <c:v>6.8291962841288596</c:v>
                </c:pt>
                <c:pt idx="38">
                  <c:v>3.1264649377712499</c:v>
                </c:pt>
                <c:pt idx="39">
                  <c:v>0.39612613041499101</c:v>
                </c:pt>
                <c:pt idx="40">
                  <c:v>12.1189354092632</c:v>
                </c:pt>
                <c:pt idx="41">
                  <c:v>1.57023858157296</c:v>
                </c:pt>
                <c:pt idx="42">
                  <c:v>1.5097178727894001</c:v>
                </c:pt>
                <c:pt idx="43">
                  <c:v>6.4104452869056301</c:v>
                </c:pt>
                <c:pt idx="44">
                  <c:v>3.1768189347257998</c:v>
                </c:pt>
                <c:pt idx="45">
                  <c:v>9.1729081317921199</c:v>
                </c:pt>
                <c:pt idx="46">
                  <c:v>4.1481177835356</c:v>
                </c:pt>
                <c:pt idx="47">
                  <c:v>3.2078716663517102</c:v>
                </c:pt>
                <c:pt idx="48">
                  <c:v>-2.7626905236676298</c:v>
                </c:pt>
                <c:pt idx="49">
                  <c:v>-0.86348853647132595</c:v>
                </c:pt>
                <c:pt idx="50">
                  <c:v>-0.126542564375206</c:v>
                </c:pt>
                <c:pt idx="51">
                  <c:v>-3.0646735981022899</c:v>
                </c:pt>
                <c:pt idx="52">
                  <c:v>4.0401755706214697</c:v>
                </c:pt>
                <c:pt idx="53">
                  <c:v>10.6638817731813</c:v>
                </c:pt>
                <c:pt idx="54">
                  <c:v>1.0147513278628599</c:v>
                </c:pt>
                <c:pt idx="55">
                  <c:v>8.7846986198664592</c:v>
                </c:pt>
                <c:pt idx="56">
                  <c:v>1.36265343978563</c:v>
                </c:pt>
                <c:pt idx="57">
                  <c:v>1.55119638831077</c:v>
                </c:pt>
                <c:pt idx="58">
                  <c:v>11.0049795997607</c:v>
                </c:pt>
                <c:pt idx="59">
                  <c:v>4.0937996282069502</c:v>
                </c:pt>
                <c:pt idx="60">
                  <c:v>8.9989693755773903</c:v>
                </c:pt>
                <c:pt idx="61">
                  <c:v>3.1348964803039099</c:v>
                </c:pt>
                <c:pt idx="62">
                  <c:v>12.1802415923146</c:v>
                </c:pt>
                <c:pt idx="63">
                  <c:v>10.1419788260218</c:v>
                </c:pt>
                <c:pt idx="64">
                  <c:v>-0.219277473620895</c:v>
                </c:pt>
                <c:pt idx="65">
                  <c:v>5.0318168667734797</c:v>
                </c:pt>
                <c:pt idx="66">
                  <c:v>5.4606271633076302</c:v>
                </c:pt>
                <c:pt idx="67">
                  <c:v>6.5581658307524799</c:v>
                </c:pt>
                <c:pt idx="68">
                  <c:v>0.65042664311201004</c:v>
                </c:pt>
                <c:pt idx="69">
                  <c:v>6.85467800149463</c:v>
                </c:pt>
                <c:pt idx="70">
                  <c:v>4.7901518728468302</c:v>
                </c:pt>
                <c:pt idx="71">
                  <c:v>13.980811924973199</c:v>
                </c:pt>
                <c:pt idx="72">
                  <c:v>0.80122440721341803</c:v>
                </c:pt>
                <c:pt idx="73">
                  <c:v>-5.6759808400198404</c:v>
                </c:pt>
                <c:pt idx="74">
                  <c:v>5.8715588670501501E-2</c:v>
                </c:pt>
                <c:pt idx="75">
                  <c:v>1.4493733055179401</c:v>
                </c:pt>
                <c:pt idx="76">
                  <c:v>-16.487003671612101</c:v>
                </c:pt>
                <c:pt idx="77">
                  <c:v>-12.854059233360401</c:v>
                </c:pt>
                <c:pt idx="78">
                  <c:v>-13.98143319978</c:v>
                </c:pt>
                <c:pt idx="79">
                  <c:v>-15.2898536101959</c:v>
                </c:pt>
                <c:pt idx="80">
                  <c:v>-6.3894096876168103</c:v>
                </c:pt>
                <c:pt idx="81">
                  <c:v>18.190072114079001</c:v>
                </c:pt>
                <c:pt idx="82">
                  <c:v>3.7303898092974999</c:v>
                </c:pt>
                <c:pt idx="83">
                  <c:v>-5.0735292693103604</c:v>
                </c:pt>
                <c:pt idx="84">
                  <c:v>4.4793489402119101E-2</c:v>
                </c:pt>
                <c:pt idx="85">
                  <c:v>-4.5591742848956303</c:v>
                </c:pt>
                <c:pt idx="86">
                  <c:v>-6.1002846734899698</c:v>
                </c:pt>
                <c:pt idx="87">
                  <c:v>-18.219488204204701</c:v>
                </c:pt>
                <c:pt idx="88">
                  <c:v>-13.6168265566433</c:v>
                </c:pt>
                <c:pt idx="89">
                  <c:v>-10.6829281071604</c:v>
                </c:pt>
                <c:pt idx="90">
                  <c:v>6.5908662347301004</c:v>
                </c:pt>
                <c:pt idx="91">
                  <c:v>5.5258786178039898</c:v>
                </c:pt>
                <c:pt idx="92">
                  <c:v>0.36718681593008201</c:v>
                </c:pt>
                <c:pt idx="93">
                  <c:v>-3.75486460384831</c:v>
                </c:pt>
                <c:pt idx="94">
                  <c:v>-8.7235167569648109</c:v>
                </c:pt>
                <c:pt idx="95">
                  <c:v>5.45143349911889</c:v>
                </c:pt>
                <c:pt idx="96">
                  <c:v>-5.8098015896563799</c:v>
                </c:pt>
                <c:pt idx="97">
                  <c:v>-13.699274040769501</c:v>
                </c:pt>
                <c:pt idx="98">
                  <c:v>-13.965183212267201</c:v>
                </c:pt>
                <c:pt idx="99">
                  <c:v>-1.4390979369063599</c:v>
                </c:pt>
                <c:pt idx="100">
                  <c:v>-15.2863196271039</c:v>
                </c:pt>
                <c:pt idx="101">
                  <c:v>-18.062098442234898</c:v>
                </c:pt>
                <c:pt idx="102">
                  <c:v>-24.533414005476399</c:v>
                </c:pt>
                <c:pt idx="103">
                  <c:v>-27.9386405966323</c:v>
                </c:pt>
                <c:pt idx="104">
                  <c:v>-20.512068705580599</c:v>
                </c:pt>
                <c:pt idx="105">
                  <c:v>-28.978501153129901</c:v>
                </c:pt>
                <c:pt idx="106">
                  <c:v>-24.9750373246797</c:v>
                </c:pt>
                <c:pt idx="107">
                  <c:v>-21.517551827505901</c:v>
                </c:pt>
                <c:pt idx="108">
                  <c:v>-21.727390615327099</c:v>
                </c:pt>
                <c:pt idx="109">
                  <c:v>-15.535799504531401</c:v>
                </c:pt>
                <c:pt idx="110">
                  <c:v>-26.453424478888401</c:v>
                </c:pt>
                <c:pt idx="111">
                  <c:v>-21.509268132416199</c:v>
                </c:pt>
                <c:pt idx="112">
                  <c:v>-16.281969333261699</c:v>
                </c:pt>
                <c:pt idx="113">
                  <c:v>-23.5297036897929</c:v>
                </c:pt>
                <c:pt idx="114">
                  <c:v>-29.6768713639437</c:v>
                </c:pt>
                <c:pt idx="115">
                  <c:v>-19.272094902234599</c:v>
                </c:pt>
                <c:pt idx="116">
                  <c:v>-22.3580650538557</c:v>
                </c:pt>
                <c:pt idx="117">
                  <c:v>5.3802379620287404</c:v>
                </c:pt>
                <c:pt idx="118">
                  <c:v>-6.9759070229359299</c:v>
                </c:pt>
                <c:pt idx="119">
                  <c:v>-20.338167097710901</c:v>
                </c:pt>
                <c:pt idx="120">
                  <c:v>-21.151601582512999</c:v>
                </c:pt>
                <c:pt idx="121">
                  <c:v>-13.2945178128651</c:v>
                </c:pt>
                <c:pt idx="122">
                  <c:v>-9.5901700071208609</c:v>
                </c:pt>
                <c:pt idx="123">
                  <c:v>-20.633141319328899</c:v>
                </c:pt>
                <c:pt idx="124">
                  <c:v>-28.3071384531837</c:v>
                </c:pt>
                <c:pt idx="125">
                  <c:v>-29.2095827042275</c:v>
                </c:pt>
                <c:pt idx="126">
                  <c:v>-28.3248228443843</c:v>
                </c:pt>
                <c:pt idx="127">
                  <c:v>-1.41467410244748</c:v>
                </c:pt>
                <c:pt idx="128">
                  <c:v>-29.870617635881398</c:v>
                </c:pt>
                <c:pt idx="129">
                  <c:v>-25.513956244595299</c:v>
                </c:pt>
                <c:pt idx="130">
                  <c:v>-14.5453365894325</c:v>
                </c:pt>
                <c:pt idx="131">
                  <c:v>-22.9891903443256</c:v>
                </c:pt>
                <c:pt idx="132">
                  <c:v>-15.7392334297438</c:v>
                </c:pt>
                <c:pt idx="133">
                  <c:v>-18.201588923280099</c:v>
                </c:pt>
                <c:pt idx="134">
                  <c:v>-29.763463514980099</c:v>
                </c:pt>
                <c:pt idx="135">
                  <c:v>-31.594406059792401</c:v>
                </c:pt>
                <c:pt idx="136">
                  <c:v>-14.665204115521901</c:v>
                </c:pt>
                <c:pt idx="137">
                  <c:v>-12.8312182784853</c:v>
                </c:pt>
                <c:pt idx="138">
                  <c:v>-4.5721994091396301</c:v>
                </c:pt>
                <c:pt idx="139">
                  <c:v>-12.302083524182599</c:v>
                </c:pt>
                <c:pt idx="140">
                  <c:v>-12.1021002550071</c:v>
                </c:pt>
                <c:pt idx="141">
                  <c:v>-16.514415952712099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3'!$B$4:$EM$4</c:f>
              <c:numCache>
                <c:formatCode>#,##0.0</c:formatCode>
                <c:ptCount val="142"/>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-25.7</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-5.2</c:v>
                </c:pt>
                <c:pt idx="24">
                  <c:v>-6.2</c:v>
                </c:pt>
                <c:pt idx="25">
                  <c:v>-7.2</c:v>
                </c:pt>
                <c:pt idx="26">
                  <c:v>-6</c:v>
                </c:pt>
                <c:pt idx="27">
                  <c:v>-5.4</c:v>
                </c:pt>
                <c:pt idx="28">
                  <c:v>-2</c:v>
                </c:pt>
                <c:pt idx="29">
                  <c:v>-0.6</c:v>
                </c:pt>
                <c:pt idx="30">
                  <c:v>0.5</c:v>
                </c:pt>
                <c:pt idx="31">
                  <c:v>2.7</c:v>
                </c:pt>
                <c:pt idx="32">
                  <c:v>-0.5</c:v>
                </c:pt>
                <c:pt idx="33">
                  <c:v>2</c:v>
                </c:pt>
                <c:pt idx="34">
                  <c:v>-0.8</c:v>
                </c:pt>
                <c:pt idx="35">
                  <c:v>0.8</c:v>
                </c:pt>
                <c:pt idx="36">
                  <c:v>-1.6</c:v>
                </c:pt>
                <c:pt idx="37">
                  <c:v>-3.5</c:v>
                </c:pt>
                <c:pt idx="38">
                  <c:v>-2.7</c:v>
                </c:pt>
                <c:pt idx="39">
                  <c:v>-8.1</c:v>
                </c:pt>
                <c:pt idx="40">
                  <c:v>-11.5</c:v>
                </c:pt>
                <c:pt idx="41">
                  <c:v>-11.9</c:v>
                </c:pt>
                <c:pt idx="42">
                  <c:v>-13</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-11</c:v>
                </c:pt>
                <c:pt idx="66">
                  <c:v>-10.1</c:v>
                </c:pt>
                <c:pt idx="67">
                  <c:v>-8.3000000000000007</c:v>
                </c:pt>
                <c:pt idx="68">
                  <c:v>-5.7</c:v>
                </c:pt>
                <c:pt idx="69">
                  <c:v>-6.1</c:v>
                </c:pt>
                <c:pt idx="70">
                  <c:v>-4.0999999999999996</c:v>
                </c:pt>
                <c:pt idx="71">
                  <c:v>-3</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-0.9</c:v>
                </c:pt>
                <c:pt idx="87">
                  <c:v>1.9</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5.3</c:v>
                </c:pt>
                <c:pt idx="120">
                  <c:v>6.3</c:v>
                </c:pt>
                <c:pt idx="121">
                  <c:v>5.9</c:v>
                </c:pt>
                <c:pt idx="122">
                  <c:v>5</c:v>
                </c:pt>
                <c:pt idx="123">
                  <c:v>5.7</c:v>
                </c:pt>
                <c:pt idx="124">
                  <c:v>5.5</c:v>
                </c:pt>
                <c:pt idx="125">
                  <c:v>4.2</c:v>
                </c:pt>
                <c:pt idx="126">
                  <c:v>4</c:v>
                </c:pt>
                <c:pt idx="127">
                  <c:v>3.9</c:v>
                </c:pt>
                <c:pt idx="128">
                  <c:v>0.7</c:v>
                </c:pt>
                <c:pt idx="129">
                  <c:v>1.5</c:v>
                </c:pt>
                <c:pt idx="130">
                  <c:v>3.7</c:v>
                </c:pt>
                <c:pt idx="131">
                  <c:v>4.3</c:v>
                </c:pt>
                <c:pt idx="132">
                  <c:v>0.8</c:v>
                </c:pt>
                <c:pt idx="133">
                  <c:v>0.2</c:v>
                </c:pt>
                <c:pt idx="134">
                  <c:v>2</c:v>
                </c:pt>
                <c:pt idx="135">
                  <c:v>0</c:v>
                </c:pt>
                <c:pt idx="136">
                  <c:v>1.7</c:v>
                </c:pt>
                <c:pt idx="137">
                  <c:v>1.6</c:v>
                </c:pt>
                <c:pt idx="138">
                  <c:v>2.1</c:v>
                </c:pt>
                <c:pt idx="139">
                  <c:v>2.7</c:v>
                </c:pt>
                <c:pt idx="140">
                  <c:v>1.2</c:v>
                </c:pt>
                <c:pt idx="141" formatCode="General">
                  <c:v>4.2</c:v>
                </c:pt>
              </c:numCache>
            </c:numRef>
          </c:val>
          <c:smooth val="0"/>
        </c:ser>
        <c:dLbls>
          <c:showLegendKey val="0"/>
          <c:showVal val="0"/>
          <c:showCatName val="0"/>
          <c:showSerName val="0"/>
          <c:showPercent val="0"/>
          <c:showBubbleSize val="0"/>
        </c:dLbls>
        <c:marker val="1"/>
        <c:smooth val="0"/>
        <c:axId val="204103040"/>
        <c:axId val="204141696"/>
      </c:lineChart>
      <c:dateAx>
        <c:axId val="2041030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4141696"/>
        <c:crosses val="autoZero"/>
        <c:auto val="1"/>
        <c:lblOffset val="100"/>
        <c:baseTimeUnit val="months"/>
        <c:majorUnit val="1"/>
      </c:dateAx>
      <c:valAx>
        <c:axId val="2041416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410304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4'!$B$3:$EM$3</c:f>
              <c:numCache>
                <c:formatCode>0.0</c:formatCode>
                <c:ptCount val="142"/>
                <c:pt idx="0">
                  <c:v>-24.819611527119498</c:v>
                </c:pt>
                <c:pt idx="1">
                  <c:v>-29.900362133557099</c:v>
                </c:pt>
                <c:pt idx="2">
                  <c:v>-25.103181467962798</c:v>
                </c:pt>
                <c:pt idx="3">
                  <c:v>-15.468842534212</c:v>
                </c:pt>
                <c:pt idx="4">
                  <c:v>-19.0280532569234</c:v>
                </c:pt>
                <c:pt idx="5">
                  <c:v>-24.006149643065999</c:v>
                </c:pt>
                <c:pt idx="6">
                  <c:v>-28.372251018100499</c:v>
                </c:pt>
                <c:pt idx="7">
                  <c:v>-28.9804739177454</c:v>
                </c:pt>
                <c:pt idx="8">
                  <c:v>-27.315449693951201</c:v>
                </c:pt>
                <c:pt idx="9">
                  <c:v>-28.209564126839901</c:v>
                </c:pt>
                <c:pt idx="10">
                  <c:v>-31.255248625679201</c:v>
                </c:pt>
                <c:pt idx="11">
                  <c:v>-17.531996814470499</c:v>
                </c:pt>
                <c:pt idx="12">
                  <c:v>-11.4663801250208</c:v>
                </c:pt>
                <c:pt idx="13">
                  <c:v>-7.3000024883893594E-2</c:v>
                </c:pt>
                <c:pt idx="14">
                  <c:v>-6.9631759867379097</c:v>
                </c:pt>
                <c:pt idx="15">
                  <c:v>-11.881457741004199</c:v>
                </c:pt>
                <c:pt idx="16">
                  <c:v>-2.2601483225172498</c:v>
                </c:pt>
                <c:pt idx="17">
                  <c:v>-5.9543090340426899</c:v>
                </c:pt>
                <c:pt idx="18">
                  <c:v>-0.11797348725474199</c:v>
                </c:pt>
                <c:pt idx="19">
                  <c:v>-9.0916582344002403</c:v>
                </c:pt>
                <c:pt idx="20">
                  <c:v>-7.5525277999275904</c:v>
                </c:pt>
                <c:pt idx="21">
                  <c:v>-7.8926430884498</c:v>
                </c:pt>
                <c:pt idx="22">
                  <c:v>2.04851242323282</c:v>
                </c:pt>
                <c:pt idx="23">
                  <c:v>1.1526667589742201</c:v>
                </c:pt>
                <c:pt idx="24">
                  <c:v>-2.11523255453183</c:v>
                </c:pt>
                <c:pt idx="25">
                  <c:v>-5.9640359966790104</c:v>
                </c:pt>
                <c:pt idx="26">
                  <c:v>0.79702612310777299</c:v>
                </c:pt>
                <c:pt idx="27">
                  <c:v>4.3703891760117104</c:v>
                </c:pt>
                <c:pt idx="28">
                  <c:v>5.8500063856480597</c:v>
                </c:pt>
                <c:pt idx="29">
                  <c:v>7.2074314412234797</c:v>
                </c:pt>
                <c:pt idx="30">
                  <c:v>9.6806510295885193</c:v>
                </c:pt>
                <c:pt idx="31">
                  <c:v>12.305163162358101</c:v>
                </c:pt>
                <c:pt idx="32">
                  <c:v>20.478812128825201</c:v>
                </c:pt>
                <c:pt idx="33">
                  <c:v>22.8747752405962</c:v>
                </c:pt>
                <c:pt idx="34">
                  <c:v>16.139524746219202</c:v>
                </c:pt>
                <c:pt idx="35">
                  <c:v>12.3470224967779</c:v>
                </c:pt>
                <c:pt idx="36">
                  <c:v>17.025690851816002</c:v>
                </c:pt>
                <c:pt idx="37">
                  <c:v>17.791975848244899</c:v>
                </c:pt>
                <c:pt idx="38">
                  <c:v>11.9978022249077</c:v>
                </c:pt>
                <c:pt idx="39">
                  <c:v>10.694457707210701</c:v>
                </c:pt>
                <c:pt idx="40">
                  <c:v>16.3135490319772</c:v>
                </c:pt>
                <c:pt idx="41">
                  <c:v>14.1977583079771</c:v>
                </c:pt>
                <c:pt idx="42">
                  <c:v>12.947135138716799</c:v>
                </c:pt>
                <c:pt idx="43">
                  <c:v>18.473217319641101</c:v>
                </c:pt>
                <c:pt idx="44">
                  <c:v>9.4837324534994707</c:v>
                </c:pt>
                <c:pt idx="45">
                  <c:v>14.2980083762197</c:v>
                </c:pt>
                <c:pt idx="46">
                  <c:v>13.1922485135789</c:v>
                </c:pt>
                <c:pt idx="47">
                  <c:v>7.5116575875782496</c:v>
                </c:pt>
                <c:pt idx="48">
                  <c:v>5.66033004146803</c:v>
                </c:pt>
                <c:pt idx="49">
                  <c:v>7.64834983193456</c:v>
                </c:pt>
                <c:pt idx="50">
                  <c:v>4.0219994066062998</c:v>
                </c:pt>
                <c:pt idx="51">
                  <c:v>6.4500043610214401</c:v>
                </c:pt>
                <c:pt idx="52">
                  <c:v>15.374179617566901</c:v>
                </c:pt>
                <c:pt idx="53">
                  <c:v>20.4542976051343</c:v>
                </c:pt>
                <c:pt idx="54">
                  <c:v>10.3979567049954</c:v>
                </c:pt>
                <c:pt idx="55">
                  <c:v>16.144570448411098</c:v>
                </c:pt>
                <c:pt idx="56">
                  <c:v>9.2590959583495103</c:v>
                </c:pt>
                <c:pt idx="57">
                  <c:v>8.3585497768066404</c:v>
                </c:pt>
                <c:pt idx="58">
                  <c:v>15.8911669138859</c:v>
                </c:pt>
                <c:pt idx="59">
                  <c:v>19.756518910291401</c:v>
                </c:pt>
                <c:pt idx="60">
                  <c:v>14.992165935746501</c:v>
                </c:pt>
                <c:pt idx="61">
                  <c:v>18.419519786520102</c:v>
                </c:pt>
                <c:pt idx="62">
                  <c:v>26.745265198853499</c:v>
                </c:pt>
                <c:pt idx="63">
                  <c:v>19.668121600591199</c:v>
                </c:pt>
                <c:pt idx="64">
                  <c:v>11.8778022281813</c:v>
                </c:pt>
                <c:pt idx="65">
                  <c:v>14.906032814650599</c:v>
                </c:pt>
                <c:pt idx="66">
                  <c:v>16.505948309655199</c:v>
                </c:pt>
                <c:pt idx="67">
                  <c:v>17.821396242413499</c:v>
                </c:pt>
                <c:pt idx="68">
                  <c:v>16.179220627602401</c:v>
                </c:pt>
                <c:pt idx="69">
                  <c:v>14.2347022463239</c:v>
                </c:pt>
                <c:pt idx="70">
                  <c:v>25.174493699966199</c:v>
                </c:pt>
                <c:pt idx="71">
                  <c:v>20.3495029308678</c:v>
                </c:pt>
                <c:pt idx="72">
                  <c:v>14.9051106303995</c:v>
                </c:pt>
                <c:pt idx="73">
                  <c:v>3.67848927874312</c:v>
                </c:pt>
                <c:pt idx="74">
                  <c:v>17.331180973898899</c:v>
                </c:pt>
                <c:pt idx="75">
                  <c:v>19.018694459093599</c:v>
                </c:pt>
                <c:pt idx="76">
                  <c:v>2.1198015877047398</c:v>
                </c:pt>
                <c:pt idx="77">
                  <c:v>0.41501340996865799</c:v>
                </c:pt>
                <c:pt idx="78">
                  <c:v>-5.8211291240655303</c:v>
                </c:pt>
                <c:pt idx="79">
                  <c:v>-3.5396662432687802</c:v>
                </c:pt>
                <c:pt idx="80">
                  <c:v>12.014028500030699</c:v>
                </c:pt>
                <c:pt idx="81">
                  <c:v>20.837131773426101</c:v>
                </c:pt>
                <c:pt idx="82">
                  <c:v>7.5202512016938003</c:v>
                </c:pt>
                <c:pt idx="83">
                  <c:v>3.2645619187630199</c:v>
                </c:pt>
                <c:pt idx="84">
                  <c:v>10.203534462823299</c:v>
                </c:pt>
                <c:pt idx="85">
                  <c:v>4.2203348018239604</c:v>
                </c:pt>
                <c:pt idx="86">
                  <c:v>5.9012743496655604</c:v>
                </c:pt>
                <c:pt idx="87">
                  <c:v>-10.763738275639801</c:v>
                </c:pt>
                <c:pt idx="88">
                  <c:v>-3.85093326843905</c:v>
                </c:pt>
                <c:pt idx="89">
                  <c:v>6.9580177670317802</c:v>
                </c:pt>
                <c:pt idx="90">
                  <c:v>28.123858444947398</c:v>
                </c:pt>
                <c:pt idx="91">
                  <c:v>21.852232984671598</c:v>
                </c:pt>
                <c:pt idx="92">
                  <c:v>14.1783347190329</c:v>
                </c:pt>
                <c:pt idx="93">
                  <c:v>1.39942137538273</c:v>
                </c:pt>
                <c:pt idx="94">
                  <c:v>-3.4429718355880401</c:v>
                </c:pt>
                <c:pt idx="95">
                  <c:v>11.3312402029912</c:v>
                </c:pt>
                <c:pt idx="96">
                  <c:v>4.0142242386154701</c:v>
                </c:pt>
                <c:pt idx="97">
                  <c:v>2.0419753407377401</c:v>
                </c:pt>
                <c:pt idx="98">
                  <c:v>0.94083641823400699</c:v>
                </c:pt>
                <c:pt idx="99">
                  <c:v>15.9651295110022</c:v>
                </c:pt>
                <c:pt idx="100">
                  <c:v>2.5745286437442099</c:v>
                </c:pt>
                <c:pt idx="101">
                  <c:v>-5.4702866657655997</c:v>
                </c:pt>
                <c:pt idx="102">
                  <c:v>-8.8333139117626907</c:v>
                </c:pt>
                <c:pt idx="103">
                  <c:v>-16.811241239502799</c:v>
                </c:pt>
                <c:pt idx="104">
                  <c:v>-8.7019776122563108</c:v>
                </c:pt>
                <c:pt idx="105">
                  <c:v>-39.359894011784398</c:v>
                </c:pt>
                <c:pt idx="106">
                  <c:v>-14.378860186801999</c:v>
                </c:pt>
                <c:pt idx="107">
                  <c:v>-14.903063422041599</c:v>
                </c:pt>
                <c:pt idx="108">
                  <c:v>-8.2705491762183208</c:v>
                </c:pt>
                <c:pt idx="109">
                  <c:v>-5.2756403707798496</c:v>
                </c:pt>
                <c:pt idx="110">
                  <c:v>-14.865551556118</c:v>
                </c:pt>
                <c:pt idx="111">
                  <c:v>-4.6399736184003002</c:v>
                </c:pt>
                <c:pt idx="112">
                  <c:v>-6.9652483578688296</c:v>
                </c:pt>
                <c:pt idx="113">
                  <c:v>-3.52774732050085</c:v>
                </c:pt>
                <c:pt idx="114">
                  <c:v>-11.7984723296724</c:v>
                </c:pt>
                <c:pt idx="115">
                  <c:v>-2.1721939519896201</c:v>
                </c:pt>
                <c:pt idx="116">
                  <c:v>-12.275137820121699</c:v>
                </c:pt>
                <c:pt idx="117">
                  <c:v>6.0290679065058104</c:v>
                </c:pt>
                <c:pt idx="118">
                  <c:v>-4.1767778772131896</c:v>
                </c:pt>
                <c:pt idx="119">
                  <c:v>-9.8730326065969791</c:v>
                </c:pt>
                <c:pt idx="120">
                  <c:v>-16.986625829339498</c:v>
                </c:pt>
                <c:pt idx="121">
                  <c:v>-0.89534520806586404</c:v>
                </c:pt>
                <c:pt idx="122">
                  <c:v>0.37564551580558098</c:v>
                </c:pt>
                <c:pt idx="123">
                  <c:v>-9.8569982423646998</c:v>
                </c:pt>
                <c:pt idx="124">
                  <c:v>-15.984381092309301</c:v>
                </c:pt>
                <c:pt idx="125">
                  <c:v>-20.474592372829601</c:v>
                </c:pt>
                <c:pt idx="126">
                  <c:v>-22.265631187556199</c:v>
                </c:pt>
                <c:pt idx="127">
                  <c:v>14.635412806800201</c:v>
                </c:pt>
                <c:pt idx="128">
                  <c:v>-20.116468580260399</c:v>
                </c:pt>
                <c:pt idx="129">
                  <c:v>-25.089543158502899</c:v>
                </c:pt>
                <c:pt idx="130">
                  <c:v>-9.4799586542620204</c:v>
                </c:pt>
                <c:pt idx="131">
                  <c:v>-13.6750168153921</c:v>
                </c:pt>
                <c:pt idx="132">
                  <c:v>-4.8609771863157496</c:v>
                </c:pt>
                <c:pt idx="133">
                  <c:v>-13.0667335852416</c:v>
                </c:pt>
                <c:pt idx="134">
                  <c:v>-22.1324891041311</c:v>
                </c:pt>
                <c:pt idx="135">
                  <c:v>-24.0047667031129</c:v>
                </c:pt>
                <c:pt idx="136">
                  <c:v>-5.8692013906593896</c:v>
                </c:pt>
                <c:pt idx="137">
                  <c:v>-3.8344837191906498</c:v>
                </c:pt>
                <c:pt idx="138">
                  <c:v>1.2935906579737599</c:v>
                </c:pt>
                <c:pt idx="139">
                  <c:v>-2.5405300735757401</c:v>
                </c:pt>
                <c:pt idx="140">
                  <c:v>-1.50303978031581</c:v>
                </c:pt>
                <c:pt idx="141">
                  <c:v>-9.80753772052533</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4'!$B$4:$EM$4</c:f>
              <c:numCache>
                <c:formatCode>#,##0.0</c:formatCode>
                <c:ptCount val="142"/>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8.9</c:v>
                </c:pt>
                <c:pt idx="33">
                  <c:v>10.8</c:v>
                </c:pt>
                <c:pt idx="34">
                  <c:v>10.6</c:v>
                </c:pt>
                <c:pt idx="35">
                  <c:v>10.3</c:v>
                </c:pt>
                <c:pt idx="36">
                  <c:v>7.1</c:v>
                </c:pt>
                <c:pt idx="37">
                  <c:v>4.4000000000000004</c:v>
                </c:pt>
                <c:pt idx="38">
                  <c:v>4.5999999999999996</c:v>
                </c:pt>
                <c:pt idx="39">
                  <c:v>-1.1000000000000001</c:v>
                </c:pt>
                <c:pt idx="40">
                  <c:v>-2.6</c:v>
                </c:pt>
                <c:pt idx="41">
                  <c:v>-3.1</c:v>
                </c:pt>
                <c:pt idx="42">
                  <c:v>-4.4000000000000004</c:v>
                </c:pt>
                <c:pt idx="43">
                  <c:v>-6.9</c:v>
                </c:pt>
                <c:pt idx="44">
                  <c:v>-10.1</c:v>
                </c:pt>
                <c:pt idx="45">
                  <c:v>-8.1999999999999993</c:v>
                </c:pt>
                <c:pt idx="46">
                  <c:v>-7.1</c:v>
                </c:pt>
                <c:pt idx="47">
                  <c:v>-7.2</c:v>
                </c:pt>
                <c:pt idx="48">
                  <c:v>-9.8000000000000007</c:v>
                </c:pt>
                <c:pt idx="49">
                  <c:v>-6.1</c:v>
                </c:pt>
                <c:pt idx="50">
                  <c:v>-10</c:v>
                </c:pt>
                <c:pt idx="51">
                  <c:v>-11.8</c:v>
                </c:pt>
                <c:pt idx="52">
                  <c:v>-12.8</c:v>
                </c:pt>
                <c:pt idx="53">
                  <c:v>-13.3</c:v>
                </c:pt>
                <c:pt idx="54">
                  <c:v>-10.6</c:v>
                </c:pt>
                <c:pt idx="55">
                  <c:v>-12</c:v>
                </c:pt>
                <c:pt idx="56">
                  <c:v>-10.9</c:v>
                </c:pt>
                <c:pt idx="57">
                  <c:v>-11.2</c:v>
                </c:pt>
                <c:pt idx="58">
                  <c:v>-13.3</c:v>
                </c:pt>
                <c:pt idx="59">
                  <c:v>-14.9</c:v>
                </c:pt>
                <c:pt idx="60">
                  <c:v>-11.2</c:v>
                </c:pt>
                <c:pt idx="61">
                  <c:v>-7.5</c:v>
                </c:pt>
                <c:pt idx="62">
                  <c:v>-5.0999999999999996</c:v>
                </c:pt>
                <c:pt idx="63">
                  <c:v>-3.2</c:v>
                </c:pt>
                <c:pt idx="64">
                  <c:v>-2</c:v>
                </c:pt>
                <c:pt idx="65">
                  <c:v>-3.2</c:v>
                </c:pt>
                <c:pt idx="66">
                  <c:v>-1</c:v>
                </c:pt>
                <c:pt idx="67">
                  <c:v>4.9000000000000004</c:v>
                </c:pt>
                <c:pt idx="68">
                  <c:v>6.3</c:v>
                </c:pt>
                <c:pt idx="69">
                  <c:v>5</c:v>
                </c:pt>
                <c:pt idx="70">
                  <c:v>6</c:v>
                </c:pt>
                <c:pt idx="71">
                  <c:v>7.6</c:v>
                </c:pt>
                <c:pt idx="72">
                  <c:v>7.9</c:v>
                </c:pt>
                <c:pt idx="73">
                  <c:v>5.8</c:v>
                </c:pt>
                <c:pt idx="74">
                  <c:v>5.8</c:v>
                </c:pt>
                <c:pt idx="75">
                  <c:v>4.7</c:v>
                </c:pt>
                <c:pt idx="76">
                  <c:v>2.2999999999999998</c:v>
                </c:pt>
                <c:pt idx="77">
                  <c:v>3.5</c:v>
                </c:pt>
                <c:pt idx="78">
                  <c:v>4.3</c:v>
                </c:pt>
                <c:pt idx="79">
                  <c:v>7.3</c:v>
                </c:pt>
                <c:pt idx="80">
                  <c:v>6.7</c:v>
                </c:pt>
                <c:pt idx="81">
                  <c:v>7.4</c:v>
                </c:pt>
                <c:pt idx="82">
                  <c:v>12</c:v>
                </c:pt>
                <c:pt idx="83">
                  <c:v>9.3000000000000007</c:v>
                </c:pt>
                <c:pt idx="84">
                  <c:v>11.8</c:v>
                </c:pt>
                <c:pt idx="85">
                  <c:v>9.3000000000000007</c:v>
                </c:pt>
                <c:pt idx="86">
                  <c:v>9.3000000000000007</c:v>
                </c:pt>
                <c:pt idx="87">
                  <c:v>11.6</c:v>
                </c:pt>
                <c:pt idx="88">
                  <c:v>13.5</c:v>
                </c:pt>
                <c:pt idx="89">
                  <c:v>16.8</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14.1</c:v>
                </c:pt>
                <c:pt idx="125">
                  <c:v>10.4</c:v>
                </c:pt>
                <c:pt idx="126">
                  <c:v>11.1</c:v>
                </c:pt>
                <c:pt idx="127">
                  <c:v>9.9</c:v>
                </c:pt>
                <c:pt idx="128">
                  <c:v>7</c:v>
                </c:pt>
                <c:pt idx="129">
                  <c:v>7.9</c:v>
                </c:pt>
                <c:pt idx="130">
                  <c:v>9.6999999999999993</c:v>
                </c:pt>
                <c:pt idx="131">
                  <c:v>8.1999999999999993</c:v>
                </c:pt>
                <c:pt idx="132">
                  <c:v>7.5</c:v>
                </c:pt>
                <c:pt idx="133">
                  <c:v>7.8</c:v>
                </c:pt>
                <c:pt idx="134">
                  <c:v>6.8</c:v>
                </c:pt>
                <c:pt idx="135">
                  <c:v>6</c:v>
                </c:pt>
                <c:pt idx="136">
                  <c:v>6.4</c:v>
                </c:pt>
                <c:pt idx="137">
                  <c:v>6</c:v>
                </c:pt>
                <c:pt idx="138">
                  <c:v>6.1</c:v>
                </c:pt>
                <c:pt idx="139">
                  <c:v>6.4</c:v>
                </c:pt>
                <c:pt idx="140">
                  <c:v>4.0999999999999996</c:v>
                </c:pt>
                <c:pt idx="141" formatCode="General">
                  <c:v>6.2</c:v>
                </c:pt>
              </c:numCache>
            </c:numRef>
          </c:val>
          <c:smooth val="0"/>
        </c:ser>
        <c:dLbls>
          <c:showLegendKey val="0"/>
          <c:showVal val="0"/>
          <c:showCatName val="0"/>
          <c:showSerName val="0"/>
          <c:showPercent val="0"/>
          <c:showBubbleSize val="0"/>
        </c:dLbls>
        <c:marker val="1"/>
        <c:smooth val="0"/>
        <c:axId val="224658176"/>
        <c:axId val="224659712"/>
      </c:lineChart>
      <c:dateAx>
        <c:axId val="2246581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659712"/>
        <c:crosses val="autoZero"/>
        <c:auto val="1"/>
        <c:lblOffset val="100"/>
        <c:baseTimeUnit val="months"/>
        <c:majorUnit val="1"/>
        <c:majorTimeUnit val="months"/>
      </c:dateAx>
      <c:valAx>
        <c:axId val="224659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6581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5'!$B$3:$EM$3</c:f>
              <c:numCache>
                <c:formatCode>0.0</c:formatCode>
                <c:ptCount val="142"/>
                <c:pt idx="0">
                  <c:v>-10.129140041986499</c:v>
                </c:pt>
                <c:pt idx="1">
                  <c:v>-11.4256698348921</c:v>
                </c:pt>
                <c:pt idx="2">
                  <c:v>-7.7857520970982996</c:v>
                </c:pt>
                <c:pt idx="3">
                  <c:v>-8.3780474254519994</c:v>
                </c:pt>
                <c:pt idx="4">
                  <c:v>-7.2972954509187398</c:v>
                </c:pt>
                <c:pt idx="5">
                  <c:v>-15.130793292302601</c:v>
                </c:pt>
                <c:pt idx="6">
                  <c:v>-18.002728635112302</c:v>
                </c:pt>
                <c:pt idx="7">
                  <c:v>-29.012620561360499</c:v>
                </c:pt>
                <c:pt idx="8">
                  <c:v>-20.245272158123498</c:v>
                </c:pt>
                <c:pt idx="9">
                  <c:v>-16.986371241775501</c:v>
                </c:pt>
                <c:pt idx="10">
                  <c:v>-21.7798473794819</c:v>
                </c:pt>
                <c:pt idx="11">
                  <c:v>-11.6481597778946</c:v>
                </c:pt>
                <c:pt idx="12">
                  <c:v>-12.3237148242541</c:v>
                </c:pt>
                <c:pt idx="13">
                  <c:v>-4.1143156392897602</c:v>
                </c:pt>
                <c:pt idx="14">
                  <c:v>-7.6434949280815401</c:v>
                </c:pt>
                <c:pt idx="15">
                  <c:v>-3.23252483193439</c:v>
                </c:pt>
                <c:pt idx="16">
                  <c:v>-0.23155392057205301</c:v>
                </c:pt>
                <c:pt idx="17">
                  <c:v>-8.9018864683127994</c:v>
                </c:pt>
                <c:pt idx="18">
                  <c:v>1.58236805498282E-2</c:v>
                </c:pt>
                <c:pt idx="19">
                  <c:v>-9.8577244883665394</c:v>
                </c:pt>
                <c:pt idx="20">
                  <c:v>-7.9369065555863498</c:v>
                </c:pt>
                <c:pt idx="21">
                  <c:v>-13.404523730964</c:v>
                </c:pt>
                <c:pt idx="22">
                  <c:v>-2.25996729136943</c:v>
                </c:pt>
                <c:pt idx="23">
                  <c:v>-5.4348637334444403</c:v>
                </c:pt>
                <c:pt idx="24">
                  <c:v>-4.9354299768508403</c:v>
                </c:pt>
                <c:pt idx="25">
                  <c:v>2.5659128525382102</c:v>
                </c:pt>
                <c:pt idx="26">
                  <c:v>1.4295427458652701</c:v>
                </c:pt>
                <c:pt idx="27">
                  <c:v>1.0715107463209299</c:v>
                </c:pt>
                <c:pt idx="28">
                  <c:v>1.5154990819774301</c:v>
                </c:pt>
                <c:pt idx="29">
                  <c:v>8.0084055533715599</c:v>
                </c:pt>
                <c:pt idx="30">
                  <c:v>6.6744691262994396</c:v>
                </c:pt>
                <c:pt idx="31">
                  <c:v>7.1490448651859904</c:v>
                </c:pt>
                <c:pt idx="32">
                  <c:v>10.9537362797996</c:v>
                </c:pt>
                <c:pt idx="33">
                  <c:v>13.1018512698941</c:v>
                </c:pt>
                <c:pt idx="34">
                  <c:v>8.6414233702219292</c:v>
                </c:pt>
                <c:pt idx="35">
                  <c:v>4.4333722872186296</c:v>
                </c:pt>
                <c:pt idx="36">
                  <c:v>10.917045897281399</c:v>
                </c:pt>
                <c:pt idx="37">
                  <c:v>6.0800145870304902</c:v>
                </c:pt>
                <c:pt idx="38">
                  <c:v>9.21034130894712</c:v>
                </c:pt>
                <c:pt idx="39">
                  <c:v>8.8807436619811604</c:v>
                </c:pt>
                <c:pt idx="40">
                  <c:v>8.0685328703653791</c:v>
                </c:pt>
                <c:pt idx="41">
                  <c:v>4.1341915559333602</c:v>
                </c:pt>
                <c:pt idx="42">
                  <c:v>7.3689044003095701</c:v>
                </c:pt>
                <c:pt idx="43">
                  <c:v>9.1603970967218995</c:v>
                </c:pt>
                <c:pt idx="44">
                  <c:v>0.55563945734822795</c:v>
                </c:pt>
                <c:pt idx="45">
                  <c:v>4.8276892647560299</c:v>
                </c:pt>
                <c:pt idx="46">
                  <c:v>13.277722220669</c:v>
                </c:pt>
                <c:pt idx="47">
                  <c:v>6.3536856377901101</c:v>
                </c:pt>
                <c:pt idx="48">
                  <c:v>2.3667366504612999</c:v>
                </c:pt>
                <c:pt idx="49">
                  <c:v>4.4732934425403998</c:v>
                </c:pt>
                <c:pt idx="50">
                  <c:v>7.4028865268622797</c:v>
                </c:pt>
                <c:pt idx="51">
                  <c:v>6.8927775628219798</c:v>
                </c:pt>
                <c:pt idx="52">
                  <c:v>10.929520527371899</c:v>
                </c:pt>
                <c:pt idx="53">
                  <c:v>4.72941122452721</c:v>
                </c:pt>
                <c:pt idx="54">
                  <c:v>2.3503312418806601</c:v>
                </c:pt>
                <c:pt idx="55">
                  <c:v>8.2969902237712603</c:v>
                </c:pt>
                <c:pt idx="56">
                  <c:v>6.50554898164508</c:v>
                </c:pt>
                <c:pt idx="57">
                  <c:v>7.6545939847188</c:v>
                </c:pt>
                <c:pt idx="58">
                  <c:v>11.0943345755874</c:v>
                </c:pt>
                <c:pt idx="59">
                  <c:v>14.4850971129034</c:v>
                </c:pt>
                <c:pt idx="60">
                  <c:v>5.2797964730083304</c:v>
                </c:pt>
                <c:pt idx="61">
                  <c:v>4.63228086666631</c:v>
                </c:pt>
                <c:pt idx="62">
                  <c:v>5.10292355628218</c:v>
                </c:pt>
                <c:pt idx="63">
                  <c:v>6.1103710785265903</c:v>
                </c:pt>
                <c:pt idx="64">
                  <c:v>4.2253009204673502</c:v>
                </c:pt>
                <c:pt idx="65">
                  <c:v>9.6033035013789405</c:v>
                </c:pt>
                <c:pt idx="66">
                  <c:v>8.2933694628832999</c:v>
                </c:pt>
                <c:pt idx="67">
                  <c:v>4.6469480358438604</c:v>
                </c:pt>
                <c:pt idx="68">
                  <c:v>10.644221419185101</c:v>
                </c:pt>
                <c:pt idx="69">
                  <c:v>8.6914779482178997</c:v>
                </c:pt>
                <c:pt idx="70">
                  <c:v>-1.3487350780952001</c:v>
                </c:pt>
                <c:pt idx="71">
                  <c:v>3.6849501153293298</c:v>
                </c:pt>
                <c:pt idx="72">
                  <c:v>1.95358597778521</c:v>
                </c:pt>
                <c:pt idx="73">
                  <c:v>-5.3277526205230297E-2</c:v>
                </c:pt>
                <c:pt idx="74">
                  <c:v>0.77762154215922696</c:v>
                </c:pt>
                <c:pt idx="75">
                  <c:v>4.92800565145376</c:v>
                </c:pt>
                <c:pt idx="76">
                  <c:v>-1.90168663120948</c:v>
                </c:pt>
                <c:pt idx="77">
                  <c:v>-2.7120678752065102</c:v>
                </c:pt>
                <c:pt idx="78">
                  <c:v>2.0478266431364101</c:v>
                </c:pt>
                <c:pt idx="79">
                  <c:v>1.69701904461159</c:v>
                </c:pt>
                <c:pt idx="80">
                  <c:v>1.8397189011433599</c:v>
                </c:pt>
                <c:pt idx="81">
                  <c:v>21.576191481488401</c:v>
                </c:pt>
                <c:pt idx="82">
                  <c:v>11.7605371101053</c:v>
                </c:pt>
                <c:pt idx="83">
                  <c:v>7.80243666541684</c:v>
                </c:pt>
                <c:pt idx="84">
                  <c:v>8.1134214572616106</c:v>
                </c:pt>
                <c:pt idx="85">
                  <c:v>5.5299052231034702</c:v>
                </c:pt>
                <c:pt idx="86">
                  <c:v>2.9330516002518099</c:v>
                </c:pt>
                <c:pt idx="87">
                  <c:v>-4.0454563671243902</c:v>
                </c:pt>
                <c:pt idx="88">
                  <c:v>-1.67820953121428</c:v>
                </c:pt>
                <c:pt idx="89">
                  <c:v>5.0616713353284499</c:v>
                </c:pt>
                <c:pt idx="90">
                  <c:v>13.820279375836799</c:v>
                </c:pt>
                <c:pt idx="91">
                  <c:v>12.6639615114437</c:v>
                </c:pt>
                <c:pt idx="92">
                  <c:v>8.8742638774868698</c:v>
                </c:pt>
                <c:pt idx="93">
                  <c:v>10.9155311965031</c:v>
                </c:pt>
                <c:pt idx="94">
                  <c:v>3.6321438096138299</c:v>
                </c:pt>
                <c:pt idx="95">
                  <c:v>11.0307996687336</c:v>
                </c:pt>
                <c:pt idx="96">
                  <c:v>6.89796940629875</c:v>
                </c:pt>
                <c:pt idx="97">
                  <c:v>0.10407237823352999</c:v>
                </c:pt>
                <c:pt idx="98">
                  <c:v>-1.13371409391594</c:v>
                </c:pt>
                <c:pt idx="99">
                  <c:v>6.2401010182309404</c:v>
                </c:pt>
                <c:pt idx="100">
                  <c:v>3.70245564000273</c:v>
                </c:pt>
                <c:pt idx="101">
                  <c:v>1.85523548052112</c:v>
                </c:pt>
                <c:pt idx="102">
                  <c:v>-3.7344144083886501</c:v>
                </c:pt>
                <c:pt idx="103">
                  <c:v>-5.5718973586942102</c:v>
                </c:pt>
                <c:pt idx="104">
                  <c:v>1.42500240789434</c:v>
                </c:pt>
                <c:pt idx="105">
                  <c:v>-9.2219691534603605</c:v>
                </c:pt>
                <c:pt idx="106">
                  <c:v>-1.0129056263621199</c:v>
                </c:pt>
                <c:pt idx="107">
                  <c:v>-5.0888987041124203</c:v>
                </c:pt>
                <c:pt idx="108">
                  <c:v>1.1343215464028</c:v>
                </c:pt>
                <c:pt idx="109">
                  <c:v>-0.93927389571061004</c:v>
                </c:pt>
                <c:pt idx="110">
                  <c:v>-1.1282809196424799</c:v>
                </c:pt>
                <c:pt idx="111">
                  <c:v>-2.5500249148018401</c:v>
                </c:pt>
                <c:pt idx="112">
                  <c:v>-6.0140899906058696</c:v>
                </c:pt>
                <c:pt idx="113">
                  <c:v>8.1498611856874806E-2</c:v>
                </c:pt>
                <c:pt idx="114">
                  <c:v>-1.5310788487317399</c:v>
                </c:pt>
                <c:pt idx="115">
                  <c:v>2.4599400392283601</c:v>
                </c:pt>
                <c:pt idx="116">
                  <c:v>-1.40184214497728</c:v>
                </c:pt>
                <c:pt idx="117">
                  <c:v>18.983278551131999</c:v>
                </c:pt>
                <c:pt idx="118">
                  <c:v>9.7363600122977303</c:v>
                </c:pt>
                <c:pt idx="119">
                  <c:v>1.66692857634987</c:v>
                </c:pt>
                <c:pt idx="120">
                  <c:v>-0.197463484432994</c:v>
                </c:pt>
                <c:pt idx="121">
                  <c:v>0.52085673222885998</c:v>
                </c:pt>
                <c:pt idx="122">
                  <c:v>1.78753819532669</c:v>
                </c:pt>
                <c:pt idx="123">
                  <c:v>-3.42947449688715</c:v>
                </c:pt>
                <c:pt idx="124">
                  <c:v>-9.17581166951482</c:v>
                </c:pt>
                <c:pt idx="125">
                  <c:v>-1.8532711718833901</c:v>
                </c:pt>
                <c:pt idx="126">
                  <c:v>-4.9279547529955101</c:v>
                </c:pt>
                <c:pt idx="127">
                  <c:v>11.1293144997176</c:v>
                </c:pt>
                <c:pt idx="128">
                  <c:v>-8.5141186468227197</c:v>
                </c:pt>
                <c:pt idx="129">
                  <c:v>-5.6099163286919502</c:v>
                </c:pt>
                <c:pt idx="130">
                  <c:v>-0.40055530325259497</c:v>
                </c:pt>
                <c:pt idx="131">
                  <c:v>-2.42410365901803</c:v>
                </c:pt>
                <c:pt idx="132">
                  <c:v>1.1678436803076799</c:v>
                </c:pt>
                <c:pt idx="133">
                  <c:v>0.296002608738415</c:v>
                </c:pt>
                <c:pt idx="134">
                  <c:v>-4.7724438731816798</c:v>
                </c:pt>
                <c:pt idx="135">
                  <c:v>-7.0389024424608699</c:v>
                </c:pt>
                <c:pt idx="136">
                  <c:v>3.1047162006425699</c:v>
                </c:pt>
                <c:pt idx="137">
                  <c:v>0.539115581690774</c:v>
                </c:pt>
                <c:pt idx="138">
                  <c:v>7.2909306213347698</c:v>
                </c:pt>
                <c:pt idx="139">
                  <c:v>2.6133129331971898</c:v>
                </c:pt>
                <c:pt idx="140">
                  <c:v>-0.37300015133582398</c:v>
                </c:pt>
                <c:pt idx="141">
                  <c:v>2.29118183018916</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5'!$B$4:$EM$4</c:f>
              <c:numCache>
                <c:formatCode>#,##0.0</c:formatCode>
                <c:ptCount val="142"/>
                <c:pt idx="0">
                  <c:v>1.2</c:v>
                </c:pt>
                <c:pt idx="1">
                  <c:v>0.4</c:v>
                </c:pt>
                <c:pt idx="2">
                  <c:v>-0.4</c:v>
                </c:pt>
                <c:pt idx="3">
                  <c:v>-2.1</c:v>
                </c:pt>
                <c:pt idx="4">
                  <c:v>-3.4</c:v>
                </c:pt>
                <c:pt idx="5">
                  <c:v>-3.4</c:v>
                </c:pt>
                <c:pt idx="6">
                  <c:v>-7.8</c:v>
                </c:pt>
                <c:pt idx="7">
                  <c:v>-10.9</c:v>
                </c:pt>
                <c:pt idx="8">
                  <c:v>-11.9</c:v>
                </c:pt>
                <c:pt idx="9">
                  <c:v>-12.1</c:v>
                </c:pt>
                <c:pt idx="10">
                  <c:v>-13.9</c:v>
                </c:pt>
                <c:pt idx="11">
                  <c:v>-15.5</c:v>
                </c:pt>
                <c:pt idx="12">
                  <c:v>-13.1</c:v>
                </c:pt>
                <c:pt idx="13">
                  <c:v>-13.3</c:v>
                </c:pt>
                <c:pt idx="14">
                  <c:v>-12.8</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-0.1</c:v>
                </c:pt>
                <c:pt idx="37">
                  <c:v>0.9</c:v>
                </c:pt>
                <c:pt idx="38">
                  <c:v>0.4</c:v>
                </c:pt>
                <c:pt idx="39">
                  <c:v>-1.7</c:v>
                </c:pt>
                <c:pt idx="40">
                  <c:v>-4.7</c:v>
                </c:pt>
                <c:pt idx="41">
                  <c:v>-5.4</c:v>
                </c:pt>
                <c:pt idx="42">
                  <c:v>-3.3</c:v>
                </c:pt>
                <c:pt idx="43">
                  <c:v>-3.9</c:v>
                </c:pt>
                <c:pt idx="44">
                  <c:v>-6</c:v>
                </c:pt>
                <c:pt idx="45">
                  <c:v>-7.7</c:v>
                </c:pt>
                <c:pt idx="46">
                  <c:v>-4.4000000000000004</c:v>
                </c:pt>
                <c:pt idx="47">
                  <c:v>-5.7</c:v>
                </c:pt>
                <c:pt idx="48">
                  <c:v>-6.5</c:v>
                </c:pt>
                <c:pt idx="49">
                  <c:v>-4.8</c:v>
                </c:pt>
                <c:pt idx="50">
                  <c:v>-9</c:v>
                </c:pt>
                <c:pt idx="51">
                  <c:v>-7.3</c:v>
                </c:pt>
                <c:pt idx="52">
                  <c:v>-8.4</c:v>
                </c:pt>
                <c:pt idx="53">
                  <c:v>-6.4</c:v>
                </c:pt>
                <c:pt idx="54">
                  <c:v>-8.1999999999999993</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-1.1000000000000001</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0.5</c:v>
                </c:pt>
                <c:pt idx="89">
                  <c:v>1.4</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4.2</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4.8</c:v>
                </c:pt>
                <c:pt idx="119">
                  <c:v>5.3</c:v>
                </c:pt>
                <c:pt idx="120">
                  <c:v>4.5999999999999996</c:v>
                </c:pt>
                <c:pt idx="121">
                  <c:v>5.2</c:v>
                </c:pt>
                <c:pt idx="122">
                  <c:v>6.8</c:v>
                </c:pt>
                <c:pt idx="123">
                  <c:v>4.5999999999999996</c:v>
                </c:pt>
                <c:pt idx="124">
                  <c:v>6</c:v>
                </c:pt>
                <c:pt idx="125">
                  <c:v>4.2</c:v>
                </c:pt>
                <c:pt idx="126">
                  <c:v>4.8</c:v>
                </c:pt>
                <c:pt idx="127">
                  <c:v>3.9</c:v>
                </c:pt>
                <c:pt idx="128">
                  <c:v>4.4000000000000004</c:v>
                </c:pt>
                <c:pt idx="129">
                  <c:v>3.3</c:v>
                </c:pt>
                <c:pt idx="130">
                  <c:v>3.9</c:v>
                </c:pt>
                <c:pt idx="131">
                  <c:v>3.3</c:v>
                </c:pt>
                <c:pt idx="132">
                  <c:v>3.1</c:v>
                </c:pt>
                <c:pt idx="133">
                  <c:v>3</c:v>
                </c:pt>
                <c:pt idx="134">
                  <c:v>3.2</c:v>
                </c:pt>
                <c:pt idx="135">
                  <c:v>1.4</c:v>
                </c:pt>
                <c:pt idx="136">
                  <c:v>1.2</c:v>
                </c:pt>
                <c:pt idx="137">
                  <c:v>1</c:v>
                </c:pt>
                <c:pt idx="138">
                  <c:v>0.9</c:v>
                </c:pt>
                <c:pt idx="139">
                  <c:v>2.2000000000000002</c:v>
                </c:pt>
                <c:pt idx="140">
                  <c:v>2.2999999999999998</c:v>
                </c:pt>
                <c:pt idx="141" formatCode="General">
                  <c:v>2.4</c:v>
                </c:pt>
              </c:numCache>
            </c:numRef>
          </c:val>
          <c:smooth val="0"/>
        </c:ser>
        <c:dLbls>
          <c:showLegendKey val="0"/>
          <c:showVal val="0"/>
          <c:showCatName val="0"/>
          <c:showSerName val="0"/>
          <c:showPercent val="0"/>
          <c:showBubbleSize val="0"/>
        </c:dLbls>
        <c:marker val="1"/>
        <c:smooth val="0"/>
        <c:axId val="225830400"/>
        <c:axId val="225831936"/>
      </c:lineChart>
      <c:dateAx>
        <c:axId val="2258304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5831936"/>
        <c:crosses val="autoZero"/>
        <c:auto val="1"/>
        <c:lblOffset val="100"/>
        <c:baseTimeUnit val="months"/>
        <c:majorUnit val="1"/>
        <c:majorTimeUnit val="months"/>
      </c:dateAx>
      <c:valAx>
        <c:axId val="2258319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5830400"/>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6'!$B$2:$EM$2</c:f>
              <c:numCache>
                <c:formatCode>0.0</c:formatCode>
                <c:ptCount val="142"/>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6'!$B$3:$EM$3</c:f>
              <c:numCache>
                <c:formatCode>0.0</c:formatCode>
                <c:ptCount val="142"/>
                <c:pt idx="0">
                  <c:v>24.6001781969848</c:v>
                </c:pt>
                <c:pt idx="1">
                  <c:v>12.295450437064799</c:v>
                </c:pt>
                <c:pt idx="2">
                  <c:v>21.255531885028802</c:v>
                </c:pt>
                <c:pt idx="3">
                  <c:v>13.914065825731299</c:v>
                </c:pt>
                <c:pt idx="4">
                  <c:v>15.7905986998984</c:v>
                </c:pt>
                <c:pt idx="5">
                  <c:v>14.279385867135399</c:v>
                </c:pt>
                <c:pt idx="6">
                  <c:v>25.8444589900216</c:v>
                </c:pt>
                <c:pt idx="7">
                  <c:v>-5.5871659019321598</c:v>
                </c:pt>
                <c:pt idx="8">
                  <c:v>-7.1203526115141402</c:v>
                </c:pt>
                <c:pt idx="9">
                  <c:v>-7.00480285351306</c:v>
                </c:pt>
                <c:pt idx="10">
                  <c:v>0.200676991477827</c:v>
                </c:pt>
                <c:pt idx="11">
                  <c:v>-5.4344964672541103</c:v>
                </c:pt>
                <c:pt idx="12">
                  <c:v>-1.9530403968473899</c:v>
                </c:pt>
                <c:pt idx="13">
                  <c:v>8.6161485970435496</c:v>
                </c:pt>
                <c:pt idx="14">
                  <c:v>3.5267226156934002</c:v>
                </c:pt>
                <c:pt idx="15">
                  <c:v>5.6177662878657104</c:v>
                </c:pt>
                <c:pt idx="16">
                  <c:v>4.4201572457224296</c:v>
                </c:pt>
                <c:pt idx="17">
                  <c:v>-7.6227327084751204</c:v>
                </c:pt>
                <c:pt idx="18">
                  <c:v>-0.74287494542855204</c:v>
                </c:pt>
                <c:pt idx="19">
                  <c:v>-4.3152663554495296</c:v>
                </c:pt>
                <c:pt idx="20">
                  <c:v>8.6009609039523607</c:v>
                </c:pt>
                <c:pt idx="21">
                  <c:v>-5.8002636837138404</c:v>
                </c:pt>
                <c:pt idx="22">
                  <c:v>-4.6256668025843899</c:v>
                </c:pt>
                <c:pt idx="23">
                  <c:v>-1.5780407519155599</c:v>
                </c:pt>
                <c:pt idx="24">
                  <c:v>-3.1708794099633999</c:v>
                </c:pt>
                <c:pt idx="25">
                  <c:v>-2.1525554407151701</c:v>
                </c:pt>
                <c:pt idx="26">
                  <c:v>3.0278253260977799</c:v>
                </c:pt>
                <c:pt idx="27">
                  <c:v>4.0155485428046598</c:v>
                </c:pt>
                <c:pt idx="28">
                  <c:v>4.4161824684828996</c:v>
                </c:pt>
                <c:pt idx="29">
                  <c:v>7.9398858726736297</c:v>
                </c:pt>
                <c:pt idx="30">
                  <c:v>7.3033252401087596</c:v>
                </c:pt>
                <c:pt idx="31">
                  <c:v>2.0497970774788898</c:v>
                </c:pt>
                <c:pt idx="32">
                  <c:v>10.4521340742604</c:v>
                </c:pt>
                <c:pt idx="33">
                  <c:v>14.516230632481101</c:v>
                </c:pt>
                <c:pt idx="34">
                  <c:v>12.7951168217198</c:v>
                </c:pt>
                <c:pt idx="35">
                  <c:v>10.4931602847729</c:v>
                </c:pt>
                <c:pt idx="36">
                  <c:v>8.0869198122683308</c:v>
                </c:pt>
                <c:pt idx="37">
                  <c:v>17.9028652462457</c:v>
                </c:pt>
                <c:pt idx="38">
                  <c:v>14.8507274273648</c:v>
                </c:pt>
                <c:pt idx="39">
                  <c:v>22.508244039665399</c:v>
                </c:pt>
                <c:pt idx="40">
                  <c:v>20.573867372156599</c:v>
                </c:pt>
                <c:pt idx="41">
                  <c:v>30.087831953143301</c:v>
                </c:pt>
                <c:pt idx="42">
                  <c:v>13.840032957045</c:v>
                </c:pt>
                <c:pt idx="43">
                  <c:v>10.1530512883546</c:v>
                </c:pt>
                <c:pt idx="44">
                  <c:v>8.3445851436282403</c:v>
                </c:pt>
                <c:pt idx="45">
                  <c:v>15.6701847009034</c:v>
                </c:pt>
                <c:pt idx="46">
                  <c:v>12.6945751196793</c:v>
                </c:pt>
                <c:pt idx="47">
                  <c:v>12.7096506232794</c:v>
                </c:pt>
                <c:pt idx="48">
                  <c:v>8.7955844545845903</c:v>
                </c:pt>
                <c:pt idx="49">
                  <c:v>8.9605200374502605</c:v>
                </c:pt>
                <c:pt idx="50">
                  <c:v>12.2846346765223</c:v>
                </c:pt>
                <c:pt idx="51">
                  <c:v>13.639689561191</c:v>
                </c:pt>
                <c:pt idx="52">
                  <c:v>14.0376633705062</c:v>
                </c:pt>
                <c:pt idx="53">
                  <c:v>20.8530533614524</c:v>
                </c:pt>
                <c:pt idx="54">
                  <c:v>13.055148172974601</c:v>
                </c:pt>
                <c:pt idx="55">
                  <c:v>14.4278553758126</c:v>
                </c:pt>
                <c:pt idx="56">
                  <c:v>9.1956727367862108</c:v>
                </c:pt>
                <c:pt idx="57">
                  <c:v>11.3424061963974</c:v>
                </c:pt>
                <c:pt idx="58">
                  <c:v>15.184906149763099</c:v>
                </c:pt>
                <c:pt idx="59">
                  <c:v>7.9464968221885197</c:v>
                </c:pt>
                <c:pt idx="60">
                  <c:v>7.1386891706316904</c:v>
                </c:pt>
                <c:pt idx="61">
                  <c:v>3.4978635596281702</c:v>
                </c:pt>
                <c:pt idx="62">
                  <c:v>15.815095492644099</c:v>
                </c:pt>
                <c:pt idx="63">
                  <c:v>14.9351587699317</c:v>
                </c:pt>
                <c:pt idx="64">
                  <c:v>26.0407943980588</c:v>
                </c:pt>
                <c:pt idx="65">
                  <c:v>16.969721686661899</c:v>
                </c:pt>
                <c:pt idx="66">
                  <c:v>20.303851384961</c:v>
                </c:pt>
                <c:pt idx="67">
                  <c:v>20.829477358610401</c:v>
                </c:pt>
                <c:pt idx="68">
                  <c:v>44.6299944040532</c:v>
                </c:pt>
                <c:pt idx="69">
                  <c:v>49.576050502236498</c:v>
                </c:pt>
                <c:pt idx="70">
                  <c:v>64.112155660363399</c:v>
                </c:pt>
                <c:pt idx="71">
                  <c:v>38.432076411476103</c:v>
                </c:pt>
                <c:pt idx="72">
                  <c:v>22.8770236794672</c:v>
                </c:pt>
                <c:pt idx="73">
                  <c:v>30.745258451957799</c:v>
                </c:pt>
                <c:pt idx="74">
                  <c:v>25.2415101754268</c:v>
                </c:pt>
                <c:pt idx="75">
                  <c:v>22.3131318857113</c:v>
                </c:pt>
                <c:pt idx="76">
                  <c:v>41.091418983561297</c:v>
                </c:pt>
                <c:pt idx="77">
                  <c:v>16.1046154896679</c:v>
                </c:pt>
                <c:pt idx="78">
                  <c:v>12.623996277742499</c:v>
                </c:pt>
                <c:pt idx="79">
                  <c:v>24.399557230968501</c:v>
                </c:pt>
                <c:pt idx="80">
                  <c:v>18.261875247770199</c:v>
                </c:pt>
                <c:pt idx="81">
                  <c:v>28.302682953340302</c:v>
                </c:pt>
                <c:pt idx="82">
                  <c:v>24.732281005273201</c:v>
                </c:pt>
                <c:pt idx="83">
                  <c:v>26.933278856212301</c:v>
                </c:pt>
                <c:pt idx="84">
                  <c:v>28.927263186317202</c:v>
                </c:pt>
                <c:pt idx="85">
                  <c:v>32.742473129870802</c:v>
                </c:pt>
                <c:pt idx="86">
                  <c:v>28.0958390770523</c:v>
                </c:pt>
                <c:pt idx="87">
                  <c:v>23.5258913757832</c:v>
                </c:pt>
                <c:pt idx="88">
                  <c:v>21.108474668187601</c:v>
                </c:pt>
                <c:pt idx="89">
                  <c:v>21.8615701158026</c:v>
                </c:pt>
                <c:pt idx="90">
                  <c:v>28.689050557541702</c:v>
                </c:pt>
                <c:pt idx="91">
                  <c:v>23.065410427073701</c:v>
                </c:pt>
                <c:pt idx="92">
                  <c:v>23.370176384214901</c:v>
                </c:pt>
                <c:pt idx="93">
                  <c:v>20.349312317200798</c:v>
                </c:pt>
                <c:pt idx="94">
                  <c:v>20.479720422369201</c:v>
                </c:pt>
                <c:pt idx="95">
                  <c:v>18.932789023522599</c:v>
                </c:pt>
                <c:pt idx="96">
                  <c:v>21.946928384444998</c:v>
                </c:pt>
                <c:pt idx="97">
                  <c:v>11.474388253736</c:v>
                </c:pt>
                <c:pt idx="98">
                  <c:v>13.297354208704499</c:v>
                </c:pt>
                <c:pt idx="99">
                  <c:v>8.6611563621178806</c:v>
                </c:pt>
                <c:pt idx="100">
                  <c:v>13.4377820979756</c:v>
                </c:pt>
                <c:pt idx="101">
                  <c:v>16.738698402338802</c:v>
                </c:pt>
                <c:pt idx="102">
                  <c:v>18.667479724366299</c:v>
                </c:pt>
                <c:pt idx="103">
                  <c:v>34.460776692523503</c:v>
                </c:pt>
                <c:pt idx="104">
                  <c:v>35.366519626976903</c:v>
                </c:pt>
                <c:pt idx="105">
                  <c:v>18.687517871264401</c:v>
                </c:pt>
                <c:pt idx="106">
                  <c:v>22.723872520564001</c:v>
                </c:pt>
                <c:pt idx="107">
                  <c:v>26.1437350257692</c:v>
                </c:pt>
                <c:pt idx="108">
                  <c:v>27.4402469739399</c:v>
                </c:pt>
                <c:pt idx="109">
                  <c:v>21.085715697582401</c:v>
                </c:pt>
                <c:pt idx="110">
                  <c:v>20.150937854050401</c:v>
                </c:pt>
                <c:pt idx="111">
                  <c:v>32.124574948541003</c:v>
                </c:pt>
                <c:pt idx="112">
                  <c:v>27.811583042161899</c:v>
                </c:pt>
                <c:pt idx="113">
                  <c:v>38.999713829317997</c:v>
                </c:pt>
                <c:pt idx="114">
                  <c:v>43.4501219348859</c:v>
                </c:pt>
                <c:pt idx="115">
                  <c:v>29.559706347451499</c:v>
                </c:pt>
                <c:pt idx="116">
                  <c:v>41.054931369947397</c:v>
                </c:pt>
                <c:pt idx="117">
                  <c:v>39.386978544171399</c:v>
                </c:pt>
                <c:pt idx="118">
                  <c:v>36.334003221809098</c:v>
                </c:pt>
                <c:pt idx="119">
                  <c:v>40.156748448897901</c:v>
                </c:pt>
                <c:pt idx="120">
                  <c:v>52.334860179207297</c:v>
                </c:pt>
                <c:pt idx="121">
                  <c:v>46.235918370610399</c:v>
                </c:pt>
                <c:pt idx="122">
                  <c:v>47.020293266116802</c:v>
                </c:pt>
                <c:pt idx="123">
                  <c:v>53.276655782884099</c:v>
                </c:pt>
                <c:pt idx="124">
                  <c:v>49.085130636018903</c:v>
                </c:pt>
                <c:pt idx="125">
                  <c:v>23.234352305917501</c:v>
                </c:pt>
                <c:pt idx="126">
                  <c:v>18.100097299689601</c:v>
                </c:pt>
                <c:pt idx="127">
                  <c:v>31.270998094632599</c:v>
                </c:pt>
                <c:pt idx="128">
                  <c:v>33.507614697846897</c:v>
                </c:pt>
                <c:pt idx="129">
                  <c:v>25.393870803929001</c:v>
                </c:pt>
                <c:pt idx="130">
                  <c:v>34.762731809506498</c:v>
                </c:pt>
                <c:pt idx="131">
                  <c:v>39.468507603173201</c:v>
                </c:pt>
                <c:pt idx="132">
                  <c:v>38.986177548779096</c:v>
                </c:pt>
                <c:pt idx="133">
                  <c:v>48.533578400508802</c:v>
                </c:pt>
                <c:pt idx="134">
                  <c:v>39.935048797460503</c:v>
                </c:pt>
                <c:pt idx="135">
                  <c:v>34.9822552039615</c:v>
                </c:pt>
                <c:pt idx="136">
                  <c:v>37.4835601083699</c:v>
                </c:pt>
                <c:pt idx="137">
                  <c:v>34.117720535133103</c:v>
                </c:pt>
                <c:pt idx="138">
                  <c:v>38.146094855399099</c:v>
                </c:pt>
                <c:pt idx="139">
                  <c:v>37.648398322218704</c:v>
                </c:pt>
                <c:pt idx="140">
                  <c:v>26.739472396996099</c:v>
                </c:pt>
                <c:pt idx="141">
                  <c:v>39.4071821673854</c:v>
                </c:pt>
              </c:numCache>
            </c:numRef>
          </c:val>
          <c:smooth val="0"/>
        </c:ser>
        <c:dLbls>
          <c:showLegendKey val="0"/>
          <c:showVal val="0"/>
          <c:showCatName val="0"/>
          <c:showSerName val="0"/>
          <c:showPercent val="0"/>
          <c:showBubbleSize val="0"/>
        </c:dLbls>
        <c:marker val="1"/>
        <c:smooth val="0"/>
        <c:axId val="225866112"/>
        <c:axId val="225867648"/>
      </c:lineChart>
      <c:dateAx>
        <c:axId val="225866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5867648"/>
        <c:crosses val="autoZero"/>
        <c:auto val="1"/>
        <c:lblOffset val="100"/>
        <c:baseTimeUnit val="months"/>
        <c:majorUnit val="1"/>
        <c:majorTimeUnit val="months"/>
      </c:dateAx>
      <c:valAx>
        <c:axId val="2258676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5866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7'!$B$2:$EM$2</c:f>
              <c:numCache>
                <c:formatCode>0.0</c:formatCode>
                <c:ptCount val="14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7'!$B$3:$EM$3</c:f>
              <c:numCache>
                <c:formatCode>0.0</c:formatCode>
                <c:ptCount val="14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pt idx="136">
                  <c:v>-32.9</c:v>
                </c:pt>
                <c:pt idx="137">
                  <c:v>-49.3</c:v>
                </c:pt>
                <c:pt idx="138">
                  <c:v>-41.5</c:v>
                </c:pt>
                <c:pt idx="139">
                  <c:v>-41.9</c:v>
                </c:pt>
                <c:pt idx="140">
                  <c:v>-40.9</c:v>
                </c:pt>
                <c:pt idx="141">
                  <c:v>-37.700000000000003</c:v>
                </c:pt>
              </c:numCache>
            </c:numRef>
          </c:val>
          <c:smooth val="0"/>
        </c:ser>
        <c:dLbls>
          <c:showLegendKey val="0"/>
          <c:showVal val="0"/>
          <c:showCatName val="0"/>
          <c:showSerName val="0"/>
          <c:showPercent val="0"/>
          <c:showBubbleSize val="0"/>
        </c:dLbls>
        <c:marker val="1"/>
        <c:smooth val="0"/>
        <c:axId val="246479872"/>
        <c:axId val="246297344"/>
      </c:lineChart>
      <c:dateAx>
        <c:axId val="2464798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6297344"/>
        <c:crosses val="autoZero"/>
        <c:auto val="1"/>
        <c:lblOffset val="100"/>
        <c:baseTimeUnit val="months"/>
        <c:majorUnit val="1"/>
        <c:majorTimeUnit val="months"/>
      </c:dateAx>
      <c:valAx>
        <c:axId val="2462973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47987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8'!$B$2:$EM$2</c:f>
              <c:numCache>
                <c:formatCode>0.0</c:formatCode>
                <c:ptCount val="142"/>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8'!$B$1:$EM$1</c:f>
              <c:numCache>
                <c:formatCode>[$-41F]mmmm\ yy;@</c:formatCode>
                <c:ptCount val="14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numCache>
            </c:numRef>
          </c:cat>
          <c:val>
            <c:numRef>
              <c:f>'Soru 8'!$B$3:$EM$3</c:f>
              <c:numCache>
                <c:formatCode>0.0</c:formatCode>
                <c:ptCount val="142"/>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c:v>-2.9</c:v>
                </c:pt>
                <c:pt idx="127">
                  <c:v>10.1</c:v>
                </c:pt>
                <c:pt idx="128">
                  <c:v>1</c:v>
                </c:pt>
                <c:pt idx="129">
                  <c:v>0.7</c:v>
                </c:pt>
                <c:pt idx="130">
                  <c:v>6.1</c:v>
                </c:pt>
                <c:pt idx="131">
                  <c:v>5.9</c:v>
                </c:pt>
                <c:pt idx="132">
                  <c:v>4.8</c:v>
                </c:pt>
                <c:pt idx="133">
                  <c:v>2.7</c:v>
                </c:pt>
                <c:pt idx="134">
                  <c:v>0.6</c:v>
                </c:pt>
                <c:pt idx="135">
                  <c:v>2.5</c:v>
                </c:pt>
                <c:pt idx="136">
                  <c:v>8.4</c:v>
                </c:pt>
                <c:pt idx="137">
                  <c:v>3.9</c:v>
                </c:pt>
                <c:pt idx="138">
                  <c:v>4.2</c:v>
                </c:pt>
                <c:pt idx="139">
                  <c:v>3.9</c:v>
                </c:pt>
                <c:pt idx="140">
                  <c:v>8.1999999999999993</c:v>
                </c:pt>
                <c:pt idx="141">
                  <c:v>5.0999999999999996</c:v>
                </c:pt>
              </c:numCache>
            </c:numRef>
          </c:val>
          <c:smooth val="0"/>
        </c:ser>
        <c:dLbls>
          <c:showLegendKey val="0"/>
          <c:showVal val="0"/>
          <c:showCatName val="0"/>
          <c:showSerName val="0"/>
          <c:showPercent val="0"/>
          <c:showBubbleSize val="0"/>
        </c:dLbls>
        <c:marker val="1"/>
        <c:smooth val="0"/>
        <c:axId val="246820864"/>
        <c:axId val="246822400"/>
      </c:lineChart>
      <c:dateAx>
        <c:axId val="2468208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6822400"/>
        <c:crosses val="autoZero"/>
        <c:auto val="1"/>
        <c:lblOffset val="100"/>
        <c:baseTimeUnit val="months"/>
        <c:majorUnit val="1"/>
        <c:majorTimeUnit val="months"/>
      </c:dateAx>
      <c:valAx>
        <c:axId val="2468224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82086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193" t="s">
        <v>148</v>
      </c>
      <c r="F1" s="194"/>
      <c r="G1" s="194"/>
      <c r="H1" s="194"/>
      <c r="I1" s="194"/>
      <c r="J1" s="194"/>
      <c r="K1" s="195"/>
    </row>
    <row r="2" spans="1:11" ht="26.25" thickBot="1" x14ac:dyDescent="0.3">
      <c r="A2" s="113" t="s">
        <v>1</v>
      </c>
      <c r="B2" s="114">
        <v>43</v>
      </c>
      <c r="C2" s="115" t="s">
        <v>149</v>
      </c>
      <c r="D2" s="116" t="s">
        <v>150</v>
      </c>
      <c r="E2" s="196" t="s">
        <v>151</v>
      </c>
      <c r="F2" s="197"/>
      <c r="G2" s="197"/>
      <c r="H2" s="197"/>
      <c r="I2" s="197"/>
      <c r="J2" s="197"/>
      <c r="K2" s="198"/>
    </row>
    <row r="3" spans="1:11" ht="25.5" x14ac:dyDescent="0.25">
      <c r="A3" s="187" t="s">
        <v>2</v>
      </c>
      <c r="B3" s="199">
        <v>66</v>
      </c>
      <c r="C3" s="117" t="s">
        <v>152</v>
      </c>
      <c r="D3" s="118" t="s">
        <v>153</v>
      </c>
      <c r="E3" s="202" t="s">
        <v>154</v>
      </c>
      <c r="F3" s="203"/>
      <c r="G3" s="203"/>
      <c r="H3" s="203"/>
      <c r="I3" s="203"/>
      <c r="J3" s="203"/>
      <c r="K3" s="204"/>
    </row>
    <row r="4" spans="1:11" ht="25.5" x14ac:dyDescent="0.25">
      <c r="A4" s="188"/>
      <c r="B4" s="200"/>
      <c r="C4" s="119" t="s">
        <v>155</v>
      </c>
      <c r="D4" s="120" t="s">
        <v>156</v>
      </c>
      <c r="E4" s="205" t="s">
        <v>157</v>
      </c>
      <c r="F4" s="206"/>
      <c r="G4" s="206"/>
      <c r="H4" s="206"/>
      <c r="I4" s="206"/>
      <c r="J4" s="206"/>
      <c r="K4" s="207"/>
    </row>
    <row r="5" spans="1:11" ht="26.25" thickBot="1" x14ac:dyDescent="0.3">
      <c r="A5" s="189"/>
      <c r="B5" s="201"/>
      <c r="C5" s="121" t="s">
        <v>158</v>
      </c>
      <c r="D5" s="122" t="s">
        <v>159</v>
      </c>
      <c r="E5" s="208" t="s">
        <v>160</v>
      </c>
      <c r="F5" s="209"/>
      <c r="G5" s="209"/>
      <c r="H5" s="209"/>
      <c r="I5" s="209"/>
      <c r="J5" s="209"/>
      <c r="K5" s="210"/>
    </row>
    <row r="6" spans="1:11" ht="65.25" customHeight="1" thickBot="1" x14ac:dyDescent="0.3">
      <c r="A6" s="113" t="s">
        <v>3</v>
      </c>
      <c r="B6" s="123">
        <v>17</v>
      </c>
      <c r="C6" s="115" t="s">
        <v>161</v>
      </c>
      <c r="D6" s="116" t="s">
        <v>162</v>
      </c>
      <c r="E6" s="196" t="s">
        <v>163</v>
      </c>
      <c r="F6" s="211"/>
      <c r="G6" s="212" t="s">
        <v>164</v>
      </c>
      <c r="H6" s="213"/>
      <c r="I6" s="212" t="s">
        <v>165</v>
      </c>
      <c r="J6" s="214"/>
      <c r="K6" s="215"/>
    </row>
    <row r="7" spans="1:11" ht="90" thickBot="1" x14ac:dyDescent="0.3">
      <c r="A7" s="124" t="s">
        <v>4</v>
      </c>
      <c r="B7" s="114">
        <v>24</v>
      </c>
      <c r="C7" s="125" t="s">
        <v>166</v>
      </c>
      <c r="D7" s="116" t="s">
        <v>167</v>
      </c>
      <c r="E7" s="196" t="s">
        <v>168</v>
      </c>
      <c r="F7" s="214"/>
      <c r="G7" s="214"/>
      <c r="H7" s="211"/>
      <c r="I7" s="212" t="s">
        <v>169</v>
      </c>
      <c r="J7" s="197"/>
      <c r="K7" s="198"/>
    </row>
    <row r="8" spans="1:11" ht="25.5" x14ac:dyDescent="0.25">
      <c r="A8" s="187" t="s">
        <v>5</v>
      </c>
      <c r="B8" s="190">
        <v>82</v>
      </c>
      <c r="C8" s="117" t="s">
        <v>170</v>
      </c>
      <c r="D8" s="118" t="s">
        <v>171</v>
      </c>
      <c r="E8" s="202" t="s">
        <v>172</v>
      </c>
      <c r="F8" s="203"/>
      <c r="G8" s="203"/>
      <c r="H8" s="203"/>
      <c r="I8" s="203"/>
      <c r="J8" s="203"/>
      <c r="K8" s="204"/>
    </row>
    <row r="9" spans="1:11" ht="25.5" x14ac:dyDescent="0.25">
      <c r="A9" s="188"/>
      <c r="B9" s="191"/>
      <c r="C9" s="119" t="s">
        <v>173</v>
      </c>
      <c r="D9" s="120" t="s">
        <v>174</v>
      </c>
      <c r="E9" s="205" t="s">
        <v>175</v>
      </c>
      <c r="F9" s="206"/>
      <c r="G9" s="206"/>
      <c r="H9" s="206"/>
      <c r="I9" s="206"/>
      <c r="J9" s="206"/>
      <c r="K9" s="207"/>
    </row>
    <row r="10" spans="1:11" ht="39" thickBot="1" x14ac:dyDescent="0.3">
      <c r="A10" s="189"/>
      <c r="B10" s="192"/>
      <c r="C10" s="121" t="s">
        <v>176</v>
      </c>
      <c r="D10" s="122" t="s">
        <v>177</v>
      </c>
      <c r="E10" s="208" t="s">
        <v>178</v>
      </c>
      <c r="F10" s="209"/>
      <c r="G10" s="209"/>
      <c r="H10" s="209"/>
      <c r="I10" s="209"/>
      <c r="J10" s="209"/>
      <c r="K10" s="210"/>
    </row>
    <row r="11" spans="1:11" ht="39" customHeight="1" x14ac:dyDescent="0.25">
      <c r="A11" s="187" t="s">
        <v>101</v>
      </c>
      <c r="B11" s="190">
        <v>106</v>
      </c>
      <c r="C11" s="117" t="s">
        <v>179</v>
      </c>
      <c r="D11" s="118" t="s">
        <v>180</v>
      </c>
      <c r="E11" s="202" t="s">
        <v>181</v>
      </c>
      <c r="F11" s="203"/>
      <c r="G11" s="203"/>
      <c r="H11" s="203"/>
      <c r="I11" s="203"/>
      <c r="J11" s="203"/>
      <c r="K11" s="204"/>
    </row>
    <row r="12" spans="1:11" ht="39" customHeight="1" thickBot="1" x14ac:dyDescent="0.3">
      <c r="A12" s="189"/>
      <c r="B12" s="192"/>
      <c r="C12" s="121" t="s">
        <v>182</v>
      </c>
      <c r="D12" s="122" t="s">
        <v>183</v>
      </c>
      <c r="E12" s="208" t="s">
        <v>184</v>
      </c>
      <c r="F12" s="209"/>
      <c r="G12" s="209"/>
      <c r="H12" s="209"/>
      <c r="I12" s="209"/>
      <c r="J12" s="209"/>
      <c r="K12" s="210"/>
    </row>
    <row r="13" spans="1:11" ht="40.5" customHeight="1" x14ac:dyDescent="0.25">
      <c r="A13" s="187" t="s">
        <v>6</v>
      </c>
      <c r="B13" s="190">
        <v>162</v>
      </c>
      <c r="C13" s="117" t="s">
        <v>185</v>
      </c>
      <c r="D13" s="118" t="s">
        <v>186</v>
      </c>
      <c r="E13" s="202" t="s">
        <v>187</v>
      </c>
      <c r="F13" s="219"/>
      <c r="G13" s="220" t="s">
        <v>188</v>
      </c>
      <c r="H13" s="221"/>
      <c r="I13" s="220" t="s">
        <v>189</v>
      </c>
      <c r="J13" s="203"/>
      <c r="K13" s="204"/>
    </row>
    <row r="14" spans="1:11" ht="25.5" x14ac:dyDescent="0.25">
      <c r="A14" s="188"/>
      <c r="B14" s="191"/>
      <c r="C14" s="119" t="s">
        <v>190</v>
      </c>
      <c r="D14" s="120" t="s">
        <v>191</v>
      </c>
      <c r="E14" s="205" t="s">
        <v>192</v>
      </c>
      <c r="F14" s="206"/>
      <c r="G14" s="206"/>
      <c r="H14" s="206"/>
      <c r="I14" s="206"/>
      <c r="J14" s="206"/>
      <c r="K14" s="207"/>
    </row>
    <row r="15" spans="1:11" ht="25.5" x14ac:dyDescent="0.25">
      <c r="A15" s="188"/>
      <c r="B15" s="191"/>
      <c r="C15" s="119" t="s">
        <v>193</v>
      </c>
      <c r="D15" s="120" t="s">
        <v>194</v>
      </c>
      <c r="E15" s="205" t="s">
        <v>195</v>
      </c>
      <c r="F15" s="206"/>
      <c r="G15" s="206"/>
      <c r="H15" s="206"/>
      <c r="I15" s="206"/>
      <c r="J15" s="206"/>
      <c r="K15" s="207"/>
    </row>
    <row r="16" spans="1:11" ht="38.25" x14ac:dyDescent="0.25">
      <c r="A16" s="188"/>
      <c r="B16" s="191"/>
      <c r="C16" s="119" t="s">
        <v>196</v>
      </c>
      <c r="D16" s="120" t="s">
        <v>197</v>
      </c>
      <c r="E16" s="205" t="s">
        <v>198</v>
      </c>
      <c r="F16" s="216"/>
      <c r="G16" s="216"/>
      <c r="H16" s="217"/>
      <c r="I16" s="218" t="s">
        <v>199</v>
      </c>
      <c r="J16" s="206"/>
      <c r="K16" s="207"/>
    </row>
    <row r="17" spans="1:11" ht="192.75" customHeight="1" thickBot="1" x14ac:dyDescent="0.3">
      <c r="A17" s="189"/>
      <c r="B17" s="192"/>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M82"/>
  <sheetViews>
    <sheetView tabSelected="1" zoomScaleNormal="100" workbookViewId="0">
      <pane xSplit="1" topLeftCell="BR1" activePane="topRight" state="frozen"/>
      <selection pane="topRight" activeCell="BZ21" sqref="BZ21"/>
    </sheetView>
  </sheetViews>
  <sheetFormatPr defaultColWidth="11.140625" defaultRowHeight="15" x14ac:dyDescent="0.25"/>
  <cols>
    <col min="1" max="1" width="58.5703125" customWidth="1"/>
    <col min="2" max="2" width="9.85546875" customWidth="1"/>
    <col min="99" max="99" width="11.5703125" bestFit="1" customWidth="1"/>
  </cols>
  <sheetData>
    <row r="1" spans="1:143"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row>
    <row r="2" spans="1:143"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row>
    <row r="3" spans="1:143" x14ac:dyDescent="0.25">
      <c r="A3" s="44" t="s">
        <v>142</v>
      </c>
      <c r="B3" s="7">
        <v>-21.290639671795763</v>
      </c>
      <c r="C3" s="7">
        <v>-24.290207732573634</v>
      </c>
      <c r="D3" s="7">
        <v>-23.676124211316068</v>
      </c>
      <c r="E3" s="7">
        <v>-16.560222016685699</v>
      </c>
      <c r="F3" s="7">
        <v>-17.334480759636566</v>
      </c>
      <c r="G3" s="7">
        <v>-20.1392662639219</v>
      </c>
      <c r="H3" s="7">
        <v>-22.765246587194031</v>
      </c>
      <c r="I3" s="7">
        <v>-20.724794400583566</v>
      </c>
      <c r="J3" s="7">
        <v>-21.5611305688554</v>
      </c>
      <c r="K3" s="7">
        <v>-21.7244358381718</v>
      </c>
      <c r="L3" s="7">
        <v>-16.255279078371434</v>
      </c>
      <c r="M3" s="7">
        <v>-14.908273497954866</v>
      </c>
      <c r="N3" s="7">
        <v>-11.926781795819332</v>
      </c>
      <c r="O3" s="7">
        <v>-9.9151546639893997</v>
      </c>
      <c r="P3" s="7">
        <v>-10.151103422827168</v>
      </c>
      <c r="Q3" s="7">
        <v>-12.713688239007601</v>
      </c>
      <c r="R3" s="7">
        <v>-11.872249029387584</v>
      </c>
      <c r="S3" s="7">
        <v>-9.7400255434768965</v>
      </c>
      <c r="T3" s="7">
        <v>-6.1063679320323478</v>
      </c>
      <c r="U3" s="7">
        <v>-9.993390493430546</v>
      </c>
      <c r="V3" s="7">
        <v>-10.239069285316896</v>
      </c>
      <c r="W3" s="7">
        <v>-7.2361484308529684</v>
      </c>
      <c r="X3" s="7">
        <v>-5.9542747288483922</v>
      </c>
      <c r="Y3" s="7">
        <v>-6.2076384945647609</v>
      </c>
      <c r="Z3" s="7">
        <v>-8.706797452902876</v>
      </c>
      <c r="AA3" s="7">
        <v>-8.6878620693437352</v>
      </c>
      <c r="AB3" s="7">
        <v>-5.0842996230041431</v>
      </c>
      <c r="AC3" s="7">
        <v>-2.936988207837596</v>
      </c>
      <c r="AD3" s="7">
        <v>1.2126771619486529</v>
      </c>
      <c r="AE3" s="7">
        <v>1.932665167594193</v>
      </c>
      <c r="AF3" s="7">
        <v>1.1938843114427062</v>
      </c>
      <c r="AG3" s="7">
        <v>-0.98560156667096643</v>
      </c>
      <c r="AH3" s="7">
        <v>6.7120030587731669</v>
      </c>
      <c r="AI3" s="7">
        <v>4.6002827747229338</v>
      </c>
      <c r="AJ3" s="7">
        <v>1.9021332300173672</v>
      </c>
      <c r="AK3" s="7">
        <v>0.57135008147173261</v>
      </c>
      <c r="AL3" s="7">
        <v>1.6800773842564343</v>
      </c>
      <c r="AM3" s="7">
        <v>2.3776229629410994</v>
      </c>
      <c r="AN3" s="7">
        <v>-2.0250570697400033E-2</v>
      </c>
      <c r="AO3" s="7">
        <v>-5.191590070224934</v>
      </c>
      <c r="AP3" s="7">
        <v>-0.27291750155136779</v>
      </c>
      <c r="AQ3" s="7">
        <v>1.3895843493598992</v>
      </c>
      <c r="AR3" s="7">
        <v>-2.0463373211210665</v>
      </c>
      <c r="AS3" s="7">
        <v>4.1977616729589675</v>
      </c>
      <c r="AT3" s="7">
        <v>-2.7931819939456104</v>
      </c>
      <c r="AU3" s="7">
        <v>-2.460491550284932</v>
      </c>
      <c r="AV3" s="7">
        <v>-2.0073140024388336</v>
      </c>
      <c r="AW3" s="7">
        <v>-7.2098936480435176</v>
      </c>
      <c r="AX3" s="7">
        <v>-2.9855296475787889</v>
      </c>
      <c r="AY3" s="7">
        <v>-7.4612933684485476</v>
      </c>
      <c r="AZ3" s="7">
        <v>-5.8184885870227321</v>
      </c>
      <c r="BA3" s="7">
        <v>-7.3859070683931849</v>
      </c>
      <c r="BB3" s="7">
        <v>-1.8279676995140341</v>
      </c>
      <c r="BC3" s="7">
        <v>0.61640283752476677</v>
      </c>
      <c r="BD3" s="7">
        <v>-2.6100291373744331</v>
      </c>
      <c r="BE3" s="7">
        <v>-2.1429540459677674</v>
      </c>
      <c r="BF3" s="7">
        <v>-3.1444342493593287</v>
      </c>
      <c r="BG3" s="7">
        <v>-5.4799242645336861</v>
      </c>
      <c r="BH3" s="7">
        <v>-2.4081264326202003</v>
      </c>
      <c r="BI3" s="7">
        <v>1.7715005195054327</v>
      </c>
      <c r="BJ3" s="7">
        <v>-3.1497665114908333</v>
      </c>
      <c r="BK3" s="7">
        <v>-1.2993742865142319</v>
      </c>
      <c r="BL3" s="7">
        <v>-9.8554822665434472E-2</v>
      </c>
      <c r="BM3" s="7">
        <v>-1.577665888806467</v>
      </c>
      <c r="BN3" s="7">
        <v>-1.6633552329969661</v>
      </c>
      <c r="BO3" s="7">
        <v>2.2127002557984325</v>
      </c>
      <c r="BP3" s="7">
        <v>1.4419693688557327</v>
      </c>
      <c r="BQ3" s="7">
        <v>1.426933720288367</v>
      </c>
      <c r="BR3" s="7">
        <v>-5.9484277543343005</v>
      </c>
      <c r="BS3" s="7">
        <v>-11.010303716284399</v>
      </c>
      <c r="BT3" s="7">
        <v>-3.6361828325429664</v>
      </c>
      <c r="BU3" s="7">
        <v>-5.7548248681306005</v>
      </c>
      <c r="BV3" s="7">
        <v>-9.6023414609426663</v>
      </c>
      <c r="BW3" s="7">
        <v>-14.925611822599359</v>
      </c>
      <c r="BX3" s="7">
        <v>-7.5195676559878342</v>
      </c>
      <c r="BY3" s="7">
        <v>-2.1073759369725997</v>
      </c>
      <c r="BZ3" s="7">
        <v>-10.477811958229854</v>
      </c>
      <c r="CA3" s="7">
        <v>-11.695441028641582</v>
      </c>
      <c r="CB3" s="7">
        <v>-13.991268071589674</v>
      </c>
      <c r="CC3" s="7">
        <v>-15.79314935058793</v>
      </c>
      <c r="CD3" s="7">
        <v>-11.094034402675433</v>
      </c>
      <c r="CE3" s="7">
        <v>-2.9241231188363321</v>
      </c>
      <c r="CF3" s="7">
        <v>-3.9096675520882669</v>
      </c>
      <c r="CG3" s="7">
        <v>-6.9847103115940925</v>
      </c>
      <c r="CH3" s="7">
        <v>-4.5938879290967662</v>
      </c>
      <c r="CI3" s="7">
        <v>-5.5738458150464476</v>
      </c>
      <c r="CJ3" s="7">
        <v>-8.9742352474962139</v>
      </c>
      <c r="CK3" s="7">
        <v>-11.2667928959048</v>
      </c>
      <c r="CL3" s="7">
        <v>-10.509938073121118</v>
      </c>
      <c r="CM3" s="7">
        <v>-1.7399969019740062</v>
      </c>
      <c r="CN3" s="7">
        <v>2.2225580190711334</v>
      </c>
      <c r="CO3" s="7">
        <v>0.33258174637223331</v>
      </c>
      <c r="CP3" s="7">
        <v>0.86602969620399983</v>
      </c>
      <c r="CQ3" s="7">
        <v>-6.6515917269338898</v>
      </c>
      <c r="CR3" s="7">
        <v>-12.073368968473746</v>
      </c>
      <c r="CS3" s="7">
        <v>-4.4980444463114999</v>
      </c>
      <c r="CT3" s="7">
        <v>-10.172395831534644</v>
      </c>
      <c r="CU3" s="7">
        <v>-12.482631146478917</v>
      </c>
      <c r="CV3" s="7">
        <v>-10.980642956056897</v>
      </c>
      <c r="CW3" s="7">
        <v>-6.2084425977133328</v>
      </c>
      <c r="CX3" s="7">
        <v>-10.482136532505031</v>
      </c>
      <c r="CY3" s="7">
        <v>-14.868871156917132</v>
      </c>
      <c r="CZ3" s="7">
        <v>-17.745692142357367</v>
      </c>
      <c r="DA3" s="7">
        <v>-18.382486879115032</v>
      </c>
      <c r="DB3" s="7">
        <v>-16.188566938495502</v>
      </c>
      <c r="DC3" s="7">
        <v>-23.284699596529766</v>
      </c>
      <c r="DD3" s="7">
        <v>-17.7326295665865</v>
      </c>
      <c r="DE3" s="7">
        <v>-18.432614203279332</v>
      </c>
      <c r="DF3" s="7">
        <v>-15.330282784955941</v>
      </c>
      <c r="DG3" s="7">
        <v>-16.470868484376648</v>
      </c>
      <c r="DH3" s="7">
        <v>-19.041740103626669</v>
      </c>
      <c r="DI3" s="7">
        <v>-15.396900850433665</v>
      </c>
      <c r="DJ3" s="7">
        <v>-17.096113348013745</v>
      </c>
      <c r="DK3" s="7">
        <v>-13.667967993251551</v>
      </c>
      <c r="DL3" s="7">
        <v>-17.747663633351333</v>
      </c>
      <c r="DM3" s="7">
        <v>-14.981150362734274</v>
      </c>
      <c r="DN3" s="7">
        <v>-15.417808925802367</v>
      </c>
      <c r="DO3" s="7">
        <v>-7.0964935628760299</v>
      </c>
      <c r="DP3" s="7">
        <v>-12.097320972687529</v>
      </c>
      <c r="DQ3" s="7">
        <v>-15.875943097591326</v>
      </c>
      <c r="DR3" s="7">
        <v>-17.679716349980765</v>
      </c>
      <c r="DS3" s="7">
        <v>-14.906271416528753</v>
      </c>
      <c r="DT3" s="7">
        <v>-8.7573137599479072</v>
      </c>
      <c r="DU3" s="7">
        <v>-12.679484979850963</v>
      </c>
      <c r="DV3" s="7">
        <v>-16.589149769278599</v>
      </c>
      <c r="DW3" s="7">
        <v>-17.831726745209465</v>
      </c>
      <c r="DX3" s="7">
        <v>-20.513244783259832</v>
      </c>
      <c r="DY3" s="7">
        <v>-6.745889410491535</v>
      </c>
      <c r="DZ3" s="7">
        <v>-20.494372013802003</v>
      </c>
      <c r="EA3" s="7">
        <v>-20.978524499818565</v>
      </c>
      <c r="EB3" s="7">
        <v>-14.281371940833475</v>
      </c>
      <c r="EC3" s="7">
        <v>-19.820950022787333</v>
      </c>
      <c r="ED3" s="7">
        <v>-15.585632391287916</v>
      </c>
      <c r="EE3" s="7">
        <v>-13.868212667683833</v>
      </c>
      <c r="EF3" s="7">
        <v>-18.603561581104163</v>
      </c>
      <c r="EG3" s="7">
        <v>-21.116476332670903</v>
      </c>
      <c r="EH3" s="7">
        <v>-14.166154921568433</v>
      </c>
      <c r="EI3" s="7">
        <v>-14.234225864450316</v>
      </c>
      <c r="EJ3" s="7">
        <v>-11.023108455453681</v>
      </c>
      <c r="EK3" s="7">
        <v>-12.58186819526008</v>
      </c>
      <c r="EL3" s="7">
        <v>-11.522265259884405</v>
      </c>
      <c r="EM3" s="7">
        <v>-14.708752244952677</v>
      </c>
    </row>
    <row r="4" spans="1:143" x14ac:dyDescent="0.25">
      <c r="A4" s="44" t="s">
        <v>215</v>
      </c>
      <c r="B4" s="69">
        <v>-4.3</v>
      </c>
      <c r="C4" s="69">
        <v>-7</v>
      </c>
      <c r="D4" s="69">
        <v>-11.7</v>
      </c>
      <c r="E4" s="69">
        <v>-11.8</v>
      </c>
      <c r="F4" s="69">
        <v>-11</v>
      </c>
      <c r="G4" s="69">
        <v>-15.1</v>
      </c>
      <c r="H4" s="69">
        <v>-16.100000000000001</v>
      </c>
      <c r="I4" s="69">
        <v>-22.9</v>
      </c>
      <c r="J4" s="69">
        <v>-22</v>
      </c>
      <c r="K4" s="69">
        <v>-22.2</v>
      </c>
      <c r="L4" s="69">
        <v>-19.899999999999999</v>
      </c>
      <c r="M4" s="69">
        <v>-22.6</v>
      </c>
      <c r="N4" s="69">
        <v>-16.399999999999999</v>
      </c>
      <c r="O4" s="69">
        <v>-17.399999999999999</v>
      </c>
      <c r="P4" s="69">
        <v>-14.9</v>
      </c>
      <c r="Q4" s="69">
        <v>-12.7</v>
      </c>
      <c r="R4" s="69">
        <v>-12.8</v>
      </c>
      <c r="S4" s="69">
        <v>-12.1</v>
      </c>
      <c r="T4" s="69">
        <v>-9.4</v>
      </c>
      <c r="U4" s="69">
        <v>-7.9</v>
      </c>
      <c r="V4" s="69">
        <v>-6.1</v>
      </c>
      <c r="W4" s="69">
        <v>-7.5</v>
      </c>
      <c r="X4" s="69">
        <v>-7.7</v>
      </c>
      <c r="Y4" s="69">
        <v>-2</v>
      </c>
      <c r="Z4" s="69">
        <v>-5.0999999999999996</v>
      </c>
      <c r="AA4" s="69">
        <v>-4.5</v>
      </c>
      <c r="AB4" s="69">
        <v>-3.3</v>
      </c>
      <c r="AC4" s="69">
        <v>-3.1</v>
      </c>
      <c r="AD4" s="69">
        <v>-1.5</v>
      </c>
      <c r="AE4" s="69">
        <v>0.3</v>
      </c>
      <c r="AF4" s="69">
        <v>-0.2</v>
      </c>
      <c r="AG4" s="69">
        <v>4.7</v>
      </c>
      <c r="AH4" s="69">
        <v>1.8</v>
      </c>
      <c r="AI4" s="69">
        <v>2</v>
      </c>
      <c r="AJ4" s="69">
        <v>0.3</v>
      </c>
      <c r="AK4" s="69">
        <v>0.2</v>
      </c>
      <c r="AL4" s="69">
        <v>-1.6</v>
      </c>
      <c r="AM4" s="69">
        <v>-2.6</v>
      </c>
      <c r="AN4" s="69">
        <v>-3.1</v>
      </c>
      <c r="AO4" s="69">
        <v>-7.5</v>
      </c>
      <c r="AP4" s="69">
        <v>-9.4</v>
      </c>
      <c r="AQ4" s="69">
        <v>-10.6</v>
      </c>
      <c r="AR4" s="69">
        <v>-11.8</v>
      </c>
      <c r="AS4" s="69">
        <v>-13</v>
      </c>
      <c r="AT4" s="69">
        <v>-14.8</v>
      </c>
      <c r="AU4" s="69">
        <v>-13</v>
      </c>
      <c r="AV4" s="69">
        <v>-11.5</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-3.1</v>
      </c>
      <c r="BS4" s="69">
        <v>-1.7</v>
      </c>
      <c r="BT4" s="69">
        <v>-0.9</v>
      </c>
      <c r="BU4" s="69">
        <v>-1.2</v>
      </c>
      <c r="BV4" s="69">
        <v>-0.7</v>
      </c>
      <c r="BW4" s="69">
        <v>-0.5</v>
      </c>
      <c r="BX4" s="69">
        <v>-0.7</v>
      </c>
      <c r="BY4" s="69">
        <v>-2.6</v>
      </c>
      <c r="BZ4" s="69">
        <v>-4.3</v>
      </c>
      <c r="CA4" s="69">
        <v>-3.8</v>
      </c>
      <c r="CB4" s="69">
        <v>-3.8</v>
      </c>
      <c r="CC4" s="69">
        <v>-2.7</v>
      </c>
      <c r="CD4" s="69">
        <v>-1.9</v>
      </c>
      <c r="CE4" s="69">
        <v>-0.6</v>
      </c>
      <c r="CF4" s="69">
        <v>0.4</v>
      </c>
      <c r="CG4" s="69">
        <v>1.2</v>
      </c>
      <c r="CH4" s="69">
        <v>2.4</v>
      </c>
      <c r="CI4" s="69">
        <v>0.8</v>
      </c>
      <c r="CJ4" s="69">
        <v>2.7</v>
      </c>
      <c r="CK4" s="69">
        <v>4.5999999999999996</v>
      </c>
      <c r="CL4" s="69">
        <v>4.7</v>
      </c>
      <c r="CM4" s="69">
        <v>6.9</v>
      </c>
      <c r="CN4" s="69">
        <v>6.4</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-0.4</v>
      </c>
      <c r="EA4" s="60">
        <v>0.2</v>
      </c>
      <c r="EB4" s="60">
        <v>1.7</v>
      </c>
      <c r="EC4" s="60">
        <v>0.3</v>
      </c>
      <c r="ED4" s="60">
        <v>0.6</v>
      </c>
      <c r="EE4" s="60">
        <v>1.2</v>
      </c>
      <c r="EF4" s="60">
        <v>0.6</v>
      </c>
      <c r="EG4" s="60">
        <v>1.6</v>
      </c>
      <c r="EH4" s="60">
        <v>1.2</v>
      </c>
      <c r="EI4" s="60">
        <v>0</v>
      </c>
      <c r="EJ4" s="60">
        <v>0.9</v>
      </c>
      <c r="EK4">
        <v>1.8</v>
      </c>
      <c r="EL4">
        <v>1.2</v>
      </c>
      <c r="EM4">
        <v>1.3</v>
      </c>
    </row>
    <row r="5" spans="1:143"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row>
    <row r="6" spans="1:143"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row>
    <row r="7" spans="1:143"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row>
    <row r="8" spans="1:143" x14ac:dyDescent="0.25">
      <c r="CW8" s="7"/>
    </row>
    <row r="9" spans="1:143"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3"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3"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3"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3"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3" x14ac:dyDescent="0.25">
      <c r="S14" s="11"/>
      <c r="BW14" s="7"/>
    </row>
    <row r="15" spans="1:143"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3"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3"/>
  <sheetViews>
    <sheetView topLeftCell="A14" zoomScaleNormal="100" workbookViewId="0">
      <pane xSplit="1" topLeftCell="EB1" activePane="topRight" state="frozen"/>
      <selection activeCell="A23" sqref="A23"/>
      <selection pane="topRight" activeCell="EE54" sqref="EE54"/>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HG2" s="75"/>
    </row>
    <row r="3" spans="1:215" x14ac:dyDescent="0.25">
      <c r="A3" s="38" t="s">
        <v>110</v>
      </c>
      <c r="B3" s="7">
        <v>-64.152307488267795</v>
      </c>
      <c r="C3" s="7">
        <v>-66.770261064163805</v>
      </c>
      <c r="D3" s="7">
        <v>-69.025191165985404</v>
      </c>
      <c r="E3" s="7">
        <v>-60.211823515845097</v>
      </c>
      <c r="F3" s="7">
        <v>-58.7753890219863</v>
      </c>
      <c r="G3" s="7">
        <v>-62.311649148699701</v>
      </c>
      <c r="H3" s="7">
        <v>-68.223488743481596</v>
      </c>
      <c r="I3" s="7">
        <v>-63.293909284005302</v>
      </c>
      <c r="J3" s="7">
        <v>-63.567942012614999</v>
      </c>
      <c r="K3" s="7">
        <v>-60.863743387675498</v>
      </c>
      <c r="L3" s="7">
        <v>-56.010588609435104</v>
      </c>
      <c r="M3" s="7">
        <v>-59.392823679394098</v>
      </c>
      <c r="N3" s="7">
        <v>-47.3139652624372</v>
      </c>
      <c r="O3" s="7">
        <v>-41.572463967084303</v>
      </c>
      <c r="P3" s="7">
        <v>-43.290134281743597</v>
      </c>
      <c r="Q3" s="7">
        <v>-45.5596069760186</v>
      </c>
      <c r="R3" s="7">
        <v>-59.856598765645501</v>
      </c>
      <c r="S3" s="7">
        <v>-51.065767596388</v>
      </c>
      <c r="T3" s="7">
        <v>-42.701130308842302</v>
      </c>
      <c r="U3" s="7">
        <v>-46.1885132458914</v>
      </c>
      <c r="V3" s="7">
        <v>-47.864680056023097</v>
      </c>
      <c r="W3" s="7">
        <v>-42.715802204109103</v>
      </c>
      <c r="X3" s="7">
        <v>-44.411336609777997</v>
      </c>
      <c r="Y3" s="7">
        <v>-41.475582242668501</v>
      </c>
      <c r="Z3" s="7">
        <v>-41.405159804176797</v>
      </c>
      <c r="AA3" s="7">
        <v>-37.699550211352197</v>
      </c>
      <c r="AB3" s="7">
        <v>-31.149924992120201</v>
      </c>
      <c r="AC3" s="7">
        <v>-31.481353799524499</v>
      </c>
      <c r="AD3" s="7">
        <v>-24.511974899802102</v>
      </c>
      <c r="AE3" s="7">
        <v>-21.809435938440899</v>
      </c>
      <c r="AF3" s="7">
        <v>-19.498998095260401</v>
      </c>
      <c r="AG3" s="7">
        <v>-28.161967862371</v>
      </c>
      <c r="AH3" s="7">
        <v>-16.8428029525057</v>
      </c>
      <c r="AI3" s="7">
        <v>-24.5739269164274</v>
      </c>
      <c r="AJ3" s="7">
        <v>-24.133125056167099</v>
      </c>
      <c r="AK3" s="7">
        <v>-25.332972252362701</v>
      </c>
      <c r="AL3" s="7">
        <v>-27.985458699046699</v>
      </c>
      <c r="AM3" s="7">
        <v>-20.759106959421601</v>
      </c>
      <c r="AN3" s="7">
        <v>-24.3585539369999</v>
      </c>
      <c r="AO3" s="7">
        <v>-35.369227917885503</v>
      </c>
      <c r="AP3" s="7">
        <v>-27.532301536631302</v>
      </c>
      <c r="AQ3" s="7">
        <v>-27.429005259897401</v>
      </c>
      <c r="AR3" s="7">
        <v>-32.18614710208</v>
      </c>
      <c r="AS3" s="7">
        <v>-26.579932300764199</v>
      </c>
      <c r="AT3" s="7">
        <v>-38.563278435336301</v>
      </c>
      <c r="AU3" s="7">
        <v>-37.679483027074497</v>
      </c>
      <c r="AV3" s="7">
        <v>-36.7141905208954</v>
      </c>
      <c r="AW3" s="7">
        <v>-37.941338531708801</v>
      </c>
      <c r="AX3" s="7">
        <v>-35.216918984204398</v>
      </c>
      <c r="AY3" s="7">
        <v>-40.232229937280202</v>
      </c>
      <c r="AZ3" s="7">
        <v>-33.577465167674497</v>
      </c>
      <c r="BA3" s="7">
        <v>-40.207725566200999</v>
      </c>
      <c r="BB3" s="7">
        <v>-31.958082716109001</v>
      </c>
      <c r="BC3" s="7">
        <v>-33.10508909256</v>
      </c>
      <c r="BD3" s="7">
        <v>-31.128044117118701</v>
      </c>
      <c r="BE3" s="7">
        <v>-31.773432586314399</v>
      </c>
      <c r="BF3" s="7">
        <v>-28.592398706427499</v>
      </c>
      <c r="BG3" s="7">
        <v>-38.798322570407699</v>
      </c>
      <c r="BH3" s="7">
        <v>-33.315546211746501</v>
      </c>
      <c r="BI3" s="7">
        <v>-33.142017351775102</v>
      </c>
      <c r="BJ3" s="7">
        <v>-34.841465470218999</v>
      </c>
      <c r="BK3" s="7">
        <v>-33.017642646062797</v>
      </c>
      <c r="BL3" s="7">
        <v>-37.340929666849803</v>
      </c>
      <c r="BM3" s="7">
        <v>-31.201119267010601</v>
      </c>
      <c r="BN3" s="7">
        <v>-26.267867927172201</v>
      </c>
      <c r="BO3" s="7">
        <v>-16.867932047255302</v>
      </c>
      <c r="BP3" s="7">
        <v>-18.380040203088001</v>
      </c>
      <c r="BQ3" s="7">
        <v>-22.940595081548398</v>
      </c>
      <c r="BR3" s="7">
        <v>-48.424503890605301</v>
      </c>
      <c r="BS3" s="7">
        <v>-51.765613395177098</v>
      </c>
      <c r="BT3" s="7">
        <v>-58.583042197595098</v>
      </c>
      <c r="BU3" s="7">
        <v>-45.713977535259602</v>
      </c>
      <c r="BV3" s="7">
        <v>-52.0121350132275</v>
      </c>
      <c r="BW3" s="7">
        <v>-55.255324746541199</v>
      </c>
      <c r="BX3" s="7">
        <v>-48.989883941862402</v>
      </c>
      <c r="BY3" s="7">
        <v>-36.140822270011398</v>
      </c>
      <c r="BZ3" s="7">
        <v>-44.453237462394299</v>
      </c>
      <c r="CA3" s="7">
        <v>-48.901336495893403</v>
      </c>
      <c r="CB3" s="7">
        <v>-48.652675090703497</v>
      </c>
      <c r="CC3" s="7">
        <v>-52.139781808495002</v>
      </c>
      <c r="CD3" s="7">
        <v>-51.896131708056998</v>
      </c>
      <c r="CE3" s="7">
        <v>-41.709501129935099</v>
      </c>
      <c r="CF3" s="7">
        <v>-30.2492538579586</v>
      </c>
      <c r="CG3" s="7">
        <v>-37.318692853545301</v>
      </c>
      <c r="CH3" s="7">
        <v>-35.985198250113598</v>
      </c>
      <c r="CI3" s="7">
        <v>-34.641872246963302</v>
      </c>
      <c r="CJ3" s="7">
        <v>-45.623980092154198</v>
      </c>
      <c r="CK3" s="7">
        <v>-40.036640412074597</v>
      </c>
      <c r="CL3" s="7">
        <v>-45.178880950924302</v>
      </c>
      <c r="CM3" s="7">
        <v>-36.678008472953799</v>
      </c>
      <c r="CN3" s="7">
        <v>-37.356184387733997</v>
      </c>
      <c r="CO3" s="7">
        <v>-31.854487745554898</v>
      </c>
      <c r="CP3" s="7">
        <v>-30.580245630420901</v>
      </c>
      <c r="CQ3" s="7">
        <v>-38.254196556184397</v>
      </c>
      <c r="CR3" s="7">
        <v>-46.177135069833199</v>
      </c>
      <c r="CS3" s="7">
        <v>-29.8253735419257</v>
      </c>
      <c r="CT3" s="7">
        <v>-39.5314117332194</v>
      </c>
      <c r="CU3" s="7">
        <v>-47.489868780174497</v>
      </c>
      <c r="CV3" s="7">
        <v>-40.782765286404697</v>
      </c>
      <c r="CW3" s="7">
        <v>-43.1904573041422</v>
      </c>
      <c r="CX3" s="7">
        <v>-40.520938241259302</v>
      </c>
      <c r="CY3" s="7">
        <v>-48.636326804985799</v>
      </c>
      <c r="CZ3" s="7">
        <v>-48.803762515309401</v>
      </c>
      <c r="DA3" s="7">
        <v>-55.436219397842301</v>
      </c>
      <c r="DB3" s="7">
        <v>-52.163723203230198</v>
      </c>
      <c r="DC3" s="7">
        <v>-41.494204777804903</v>
      </c>
      <c r="DD3" s="7">
        <v>-48.419028512957503</v>
      </c>
      <c r="DE3" s="7">
        <v>-54.494779187796397</v>
      </c>
      <c r="DF3" s="7">
        <v>-46.920299178649501</v>
      </c>
      <c r="DG3" s="7">
        <v>-55.0369650823501</v>
      </c>
      <c r="DH3" s="7">
        <v>-50.159668754762002</v>
      </c>
      <c r="DI3" s="7">
        <v>-51.350728932900701</v>
      </c>
      <c r="DJ3" s="7">
        <v>-51.723091686172403</v>
      </c>
      <c r="DK3" s="7">
        <v>-50.876156659253802</v>
      </c>
      <c r="DL3" s="7">
        <v>-51.144518570381599</v>
      </c>
      <c r="DM3" s="7">
        <v>-50.271257136213201</v>
      </c>
      <c r="DN3" s="7">
        <v>-44.4782889572854</v>
      </c>
      <c r="DO3" s="7">
        <v>-39.0185485951339</v>
      </c>
      <c r="DP3" s="7">
        <v>-43.715185040849398</v>
      </c>
      <c r="DQ3" s="7">
        <v>-47.554796686176999</v>
      </c>
      <c r="DR3" s="7">
        <v>-49.452523220602799</v>
      </c>
      <c r="DS3" s="7">
        <v>-48.823469041520397</v>
      </c>
      <c r="DT3" s="7">
        <v>-38.4475867956493</v>
      </c>
      <c r="DU3" s="7">
        <v>-44.281456697188197</v>
      </c>
      <c r="DV3" s="7">
        <v>-50.283068215526498</v>
      </c>
      <c r="DW3" s="7">
        <v>-61.020587862798799</v>
      </c>
      <c r="DX3" s="7">
        <v>-58.474103162223301</v>
      </c>
      <c r="DY3" s="7">
        <v>-43.173081038274802</v>
      </c>
      <c r="DZ3" s="7">
        <v>-57.166647461145601</v>
      </c>
      <c r="EA3" s="7">
        <v>-56.046030340952797</v>
      </c>
      <c r="EB3" s="7">
        <v>-47.564157168238403</v>
      </c>
      <c r="EC3" s="7">
        <v>-54.687833252969902</v>
      </c>
      <c r="ED3" s="7">
        <v>-54.095919987548001</v>
      </c>
      <c r="EE3" s="7">
        <v>-43.637904417809899</v>
      </c>
      <c r="EF3" s="7">
        <v>-58.278195639181398</v>
      </c>
      <c r="EG3" s="7">
        <v>-58.144662294899803</v>
      </c>
      <c r="EH3" s="7">
        <v>-52.329263374045901</v>
      </c>
      <c r="EI3" s="7">
        <v>-50.968193874160299</v>
      </c>
      <c r="EJ3" s="7">
        <v>-49.462916024334803</v>
      </c>
      <c r="EK3" s="7">
        <v>-50.605074512204503</v>
      </c>
      <c r="EL3" s="7">
        <v>-46.8637559993374</v>
      </c>
      <c r="EM3" s="7">
        <v>-50.618719014332697</v>
      </c>
      <c r="HG3" s="75"/>
    </row>
    <row r="4" spans="1:215" x14ac:dyDescent="0.25">
      <c r="A4" s="38" t="s">
        <v>215</v>
      </c>
      <c r="B4" s="69">
        <v>-3.5</v>
      </c>
      <c r="C4" s="69">
        <v>-8</v>
      </c>
      <c r="D4" s="69">
        <v>-14.1</v>
      </c>
      <c r="E4" s="69">
        <v>-13.5</v>
      </c>
      <c r="F4" s="69">
        <v>-14.6</v>
      </c>
      <c r="G4" s="69">
        <v>-18.600000000000001</v>
      </c>
      <c r="H4" s="69">
        <v>-20.399999999999999</v>
      </c>
      <c r="I4" s="69">
        <v>-28.2</v>
      </c>
      <c r="J4" s="69">
        <v>-26.6</v>
      </c>
      <c r="K4" s="69">
        <v>-27.8</v>
      </c>
      <c r="L4" s="69">
        <v>-26.9</v>
      </c>
      <c r="M4" s="69">
        <v>-29.4</v>
      </c>
      <c r="N4" s="69">
        <v>-22.1</v>
      </c>
      <c r="O4" s="69">
        <v>-25.3</v>
      </c>
      <c r="P4" s="69">
        <v>-20.6</v>
      </c>
      <c r="Q4" s="69">
        <v>-17.399999999999999</v>
      </c>
      <c r="R4" s="69">
        <v>-19.7</v>
      </c>
      <c r="S4" s="69">
        <v>-20</v>
      </c>
      <c r="T4" s="69">
        <v>-16.600000000000001</v>
      </c>
      <c r="U4" s="69">
        <v>-14.9</v>
      </c>
      <c r="V4" s="69">
        <v>-8.8000000000000007</v>
      </c>
      <c r="W4" s="69">
        <v>-12.9</v>
      </c>
      <c r="X4" s="69">
        <v>-13.4</v>
      </c>
      <c r="Y4" s="69">
        <v>-4.3</v>
      </c>
      <c r="Z4" s="69">
        <v>-7.2</v>
      </c>
      <c r="AA4" s="69">
        <v>-6.7</v>
      </c>
      <c r="AB4" s="69">
        <v>-5.0999999999999996</v>
      </c>
      <c r="AC4" s="69">
        <v>-4.2</v>
      </c>
      <c r="AD4" s="69">
        <v>-3.7</v>
      </c>
      <c r="AE4" s="69">
        <v>0.7</v>
      </c>
      <c r="AF4" s="69">
        <v>-2.2999999999999998</v>
      </c>
      <c r="AG4" s="69">
        <v>8.1999999999999993</v>
      </c>
      <c r="AH4" s="69">
        <v>4.2</v>
      </c>
      <c r="AI4" s="69">
        <v>3.6</v>
      </c>
      <c r="AJ4" s="69">
        <v>2.5</v>
      </c>
      <c r="AK4" s="69">
        <v>0.4</v>
      </c>
      <c r="AL4" s="69">
        <v>-0.3</v>
      </c>
      <c r="AM4" s="69">
        <v>0.3</v>
      </c>
      <c r="AN4" s="69">
        <v>-2.2000000000000002</v>
      </c>
      <c r="AO4" s="69">
        <v>-6.4</v>
      </c>
      <c r="AP4" s="69">
        <v>-9.5</v>
      </c>
      <c r="AQ4" s="69">
        <v>-12.3</v>
      </c>
      <c r="AR4" s="69">
        <v>-14.9</v>
      </c>
      <c r="AS4" s="69">
        <v>-15.3</v>
      </c>
      <c r="AT4" s="69">
        <v>-17.2</v>
      </c>
      <c r="AU4" s="69">
        <v>-13.4</v>
      </c>
      <c r="AV4" s="69">
        <v>-11</v>
      </c>
      <c r="AW4" s="69">
        <v>-10.9</v>
      </c>
      <c r="AX4" s="69">
        <v>-21.5</v>
      </c>
      <c r="AY4" s="69">
        <v>-17.399999999999999</v>
      </c>
      <c r="AZ4" s="69">
        <v>-17.600000000000001</v>
      </c>
      <c r="BA4" s="69">
        <v>-21.2</v>
      </c>
      <c r="BB4" s="69">
        <v>-23.8</v>
      </c>
      <c r="BC4" s="69">
        <v>-21</v>
      </c>
      <c r="BD4" s="69">
        <v>-19.399999999999999</v>
      </c>
      <c r="BE4" s="69">
        <v>-22.5</v>
      </c>
      <c r="BF4" s="69">
        <v>-23.2</v>
      </c>
      <c r="BG4" s="69">
        <v>-25</v>
      </c>
      <c r="BH4" s="69">
        <v>-26.2</v>
      </c>
      <c r="BI4" s="69">
        <v>-29.2</v>
      </c>
      <c r="BJ4" s="69">
        <v>-26.4</v>
      </c>
      <c r="BK4" s="69">
        <v>-20.100000000000001</v>
      </c>
      <c r="BL4" s="69">
        <v>-19.600000000000001</v>
      </c>
      <c r="BM4" s="69">
        <v>-15.2</v>
      </c>
      <c r="BN4" s="69">
        <v>-10.6</v>
      </c>
      <c r="BO4" s="69">
        <v>-9.9</v>
      </c>
      <c r="BP4" s="69">
        <v>-11.2</v>
      </c>
      <c r="BQ4" s="69">
        <v>-7.7</v>
      </c>
      <c r="BR4" s="69">
        <v>-7.4</v>
      </c>
      <c r="BS4" s="69">
        <v>-2.2999999999999998</v>
      </c>
      <c r="BT4" s="69">
        <v>-1.5</v>
      </c>
      <c r="BU4" s="69">
        <v>-3.7</v>
      </c>
      <c r="BV4" s="69">
        <v>-0.6</v>
      </c>
      <c r="BW4" s="69">
        <v>0.5</v>
      </c>
      <c r="BX4" s="69">
        <v>0.4</v>
      </c>
      <c r="BY4" s="69">
        <v>-3.1</v>
      </c>
      <c r="BZ4" s="69">
        <v>-4.5</v>
      </c>
      <c r="CA4" s="69">
        <v>-4.5</v>
      </c>
      <c r="CB4" s="69">
        <v>-3</v>
      </c>
      <c r="CC4" s="69">
        <v>-2.7</v>
      </c>
      <c r="CD4" s="69">
        <v>0.1</v>
      </c>
      <c r="CE4" s="69">
        <v>2.6</v>
      </c>
      <c r="CF4" s="69">
        <v>1.6</v>
      </c>
      <c r="CG4" s="69">
        <v>6</v>
      </c>
      <c r="CH4" s="69">
        <v>5.7</v>
      </c>
      <c r="CI4" s="69">
        <v>4.3</v>
      </c>
      <c r="CJ4" s="69">
        <v>9.6</v>
      </c>
      <c r="CK4" s="69">
        <v>13.1</v>
      </c>
      <c r="CL4" s="69">
        <v>11.7</v>
      </c>
      <c r="CM4" s="69">
        <v>14.2</v>
      </c>
      <c r="CN4" s="69">
        <v>15.6</v>
      </c>
      <c r="CO4" s="69">
        <v>8.1</v>
      </c>
      <c r="CP4" s="69">
        <v>9</v>
      </c>
      <c r="CQ4" s="69">
        <v>7.2</v>
      </c>
      <c r="CR4" s="69">
        <v>8</v>
      </c>
      <c r="CS4" s="69">
        <v>7.3</v>
      </c>
      <c r="CT4" s="69">
        <v>10.3</v>
      </c>
      <c r="CU4" s="69">
        <v>6.9</v>
      </c>
      <c r="CV4" s="69">
        <v>7.8</v>
      </c>
      <c r="CW4" s="108">
        <v>2.9</v>
      </c>
      <c r="CX4" s="108">
        <v>5.5</v>
      </c>
      <c r="CY4" s="108">
        <v>3.5</v>
      </c>
      <c r="CZ4" s="108">
        <v>5.9</v>
      </c>
      <c r="DA4" s="108">
        <v>10.199999999999999</v>
      </c>
      <c r="DB4" s="108">
        <v>8.5</v>
      </c>
      <c r="DC4" s="108">
        <v>6.6</v>
      </c>
      <c r="DD4" s="108">
        <v>6.2</v>
      </c>
      <c r="DE4" s="108">
        <v>8.9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8.4</v>
      </c>
      <c r="EC4" s="108">
        <v>4.8</v>
      </c>
      <c r="ED4" s="108">
        <v>7.3</v>
      </c>
      <c r="EE4" s="108">
        <v>8.9</v>
      </c>
      <c r="EF4" s="108">
        <v>7.4</v>
      </c>
      <c r="EG4" s="108">
        <v>10</v>
      </c>
      <c r="EH4" s="108">
        <v>9.8000000000000007</v>
      </c>
      <c r="EI4" s="108">
        <v>7.9</v>
      </c>
      <c r="EJ4" s="108">
        <v>9.1</v>
      </c>
      <c r="EK4" s="108">
        <v>11.7</v>
      </c>
      <c r="EL4" s="108">
        <v>10.4</v>
      </c>
      <c r="EM4" s="75">
        <v>10</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27" x14ac:dyDescent="0.25">
      <c r="HG17" s="75"/>
    </row>
    <row r="18" spans="1:427" s="75" customFormat="1" x14ac:dyDescent="0.25">
      <c r="AV18" s="76"/>
      <c r="CC18" s="76"/>
    </row>
    <row r="19" spans="1:427"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27"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27" x14ac:dyDescent="0.25">
      <c r="AA21" s="75"/>
      <c r="AD21" s="75"/>
      <c r="AS21" s="75"/>
      <c r="AV21" s="75"/>
      <c r="BK21" s="75"/>
      <c r="BN21" s="75"/>
      <c r="CC21" s="75"/>
      <c r="CF21" s="75"/>
      <c r="HG21" s="75"/>
    </row>
    <row r="22" spans="1:427"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27"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27"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2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27"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27"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row>
    <row r="28" spans="1:42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row>
    <row r="29" spans="1:427"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row>
    <row r="30" spans="1:427"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row>
    <row r="31" spans="1:427"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row>
    <row r="32" spans="1:427"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row>
    <row r="33" spans="1:427"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row>
    <row r="34" spans="1:427"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row>
    <row r="35" spans="1:427"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row>
    <row r="36" spans="1:427"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row>
    <row r="37" spans="1:427"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row>
    <row r="38" spans="1:427"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row>
    <row r="39" spans="1:42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row>
    <row r="40" spans="1:42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row>
    <row r="41" spans="1:42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row>
    <row r="42" spans="1:42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row>
    <row r="43" spans="1:42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row>
    <row r="44" spans="1:42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row>
    <row r="45" spans="1:427"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row>
    <row r="46" spans="1:427" x14ac:dyDescent="0.25">
      <c r="HG46" s="75"/>
    </row>
    <row r="47" spans="1:427" x14ac:dyDescent="0.25">
      <c r="HG47" s="75"/>
    </row>
    <row r="48" spans="1:427"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2">
    <mergeCell ref="PF27:PH27"/>
    <mergeCell ref="OZ27:PB27"/>
    <mergeCell ref="OW27:OY27"/>
    <mergeCell ref="OK27:OM27"/>
    <mergeCell ref="OH27:OJ27"/>
    <mergeCell ref="NY27:OA27"/>
    <mergeCell ref="NP27:NR27"/>
    <mergeCell ref="NJ27:NL27"/>
    <mergeCell ref="ND27:NF27"/>
    <mergeCell ref="PC27:PE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DI27:DK27"/>
    <mergeCell ref="DL27:DN27"/>
    <mergeCell ref="DF27:DH27"/>
    <mergeCell ref="JR27:JT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B27:D27"/>
    <mergeCell ref="E27:G27"/>
    <mergeCell ref="H27:J27"/>
    <mergeCell ref="K27:M27"/>
    <mergeCell ref="AC27:AE27"/>
    <mergeCell ref="T27:V27"/>
    <mergeCell ref="N27:P27"/>
    <mergeCell ref="Q27:S27"/>
    <mergeCell ref="W27:Y27"/>
    <mergeCell ref="Z27:AB27"/>
    <mergeCell ref="CH27:CJ27"/>
    <mergeCell ref="CW27:CY27"/>
    <mergeCell ref="CN27:CP27"/>
    <mergeCell ref="CZ27:DB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PI27:PK27"/>
    <mergeCell ref="DX27:DZ27"/>
    <mergeCell ref="EP27:ER27"/>
    <mergeCell ref="FB27:FD27"/>
    <mergeCell ref="HG27:HI27"/>
    <mergeCell ref="HD27:HF27"/>
    <mergeCell ref="GX27:GZ27"/>
    <mergeCell ref="GU27:GW27"/>
    <mergeCell ref="GR27:GT27"/>
    <mergeCell ref="HA27:HC27"/>
    <mergeCell ref="EA27:EC27"/>
    <mergeCell ref="ED27:EF27"/>
    <mergeCell ref="ES27:EU27"/>
    <mergeCell ref="GC27:GE27"/>
    <mergeCell ref="EY27:FA27"/>
    <mergeCell ref="FW27:FY27"/>
    <mergeCell ref="EG27:EI27"/>
    <mergeCell ref="EJ27:EL27"/>
    <mergeCell ref="EM27:EO27"/>
    <mergeCell ref="FE27:FG27"/>
    <mergeCell ref="MO27:MQ27"/>
    <mergeCell ref="MF27:MH27"/>
    <mergeCell ref="MC27:ME27"/>
    <mergeCell ref="LQ27:LS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2"/>
  <sheetViews>
    <sheetView topLeftCell="A19" zoomScaleNormal="100" workbookViewId="0">
      <pane xSplit="1" topLeftCell="ED1" activePane="topRight" state="frozen"/>
      <selection activeCell="A19" sqref="A19"/>
      <selection pane="topRight" activeCell="EG43" sqref="EG43"/>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EH3" s="7">
        <v>15.7</v>
      </c>
      <c r="EI3" s="7">
        <v>12.1</v>
      </c>
      <c r="EJ3" s="7">
        <v>15.1</v>
      </c>
      <c r="EK3" s="7">
        <v>15.4</v>
      </c>
      <c r="EL3" s="7">
        <v>13.8</v>
      </c>
      <c r="EM3" s="7">
        <v>16.3</v>
      </c>
      <c r="HI3" s="75"/>
    </row>
    <row r="4" spans="1:217" x14ac:dyDescent="0.25">
      <c r="A4" s="38" t="s">
        <v>215</v>
      </c>
      <c r="B4" s="69">
        <v>15</v>
      </c>
      <c r="C4" s="69">
        <v>15.5</v>
      </c>
      <c r="D4" s="69">
        <v>17.3</v>
      </c>
      <c r="E4" s="69">
        <v>17.8</v>
      </c>
      <c r="F4" s="69">
        <v>15</v>
      </c>
      <c r="G4" s="69">
        <v>16.899999999999999</v>
      </c>
      <c r="H4" s="69">
        <v>14.9</v>
      </c>
      <c r="I4" s="69">
        <v>19.2</v>
      </c>
      <c r="J4" s="69">
        <v>18.3</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8.6</v>
      </c>
      <c r="AE4" s="69">
        <v>8.9</v>
      </c>
      <c r="AF4" s="69">
        <v>8.6999999999999993</v>
      </c>
      <c r="AG4" s="69">
        <v>7.3</v>
      </c>
      <c r="AH4" s="69">
        <v>7.9</v>
      </c>
      <c r="AI4" s="69">
        <v>8.5</v>
      </c>
      <c r="AJ4" s="69">
        <v>12.3</v>
      </c>
      <c r="AK4" s="69">
        <v>10.1</v>
      </c>
      <c r="AL4" s="69">
        <v>11.5</v>
      </c>
      <c r="AM4" s="69">
        <v>12.6</v>
      </c>
      <c r="AN4" s="69">
        <v>11.5</v>
      </c>
      <c r="AO4" s="69">
        <v>15.2</v>
      </c>
      <c r="AP4" s="69">
        <v>16.3</v>
      </c>
      <c r="AQ4" s="69">
        <v>16.600000000000001</v>
      </c>
      <c r="AR4" s="69">
        <v>16.2</v>
      </c>
      <c r="AS4" s="69">
        <v>16.7</v>
      </c>
      <c r="AT4" s="69">
        <v>17</v>
      </c>
      <c r="AU4" s="69">
        <v>17.5</v>
      </c>
      <c r="AV4" s="69">
        <v>16.3</v>
      </c>
      <c r="AW4" s="69">
        <v>13.9</v>
      </c>
      <c r="AX4" s="69">
        <v>17.600000000000001</v>
      </c>
      <c r="AY4" s="69">
        <v>15</v>
      </c>
      <c r="AZ4" s="69">
        <v>14.6</v>
      </c>
      <c r="BA4" s="69">
        <v>13.7</v>
      </c>
      <c r="BB4" s="69">
        <v>15.2</v>
      </c>
      <c r="BC4" s="69">
        <v>12.8</v>
      </c>
      <c r="BD4" s="69">
        <v>11.5</v>
      </c>
      <c r="BE4" s="69">
        <v>12.2</v>
      </c>
      <c r="BF4" s="69">
        <v>13.2</v>
      </c>
      <c r="BG4" s="69">
        <v>11.6</v>
      </c>
      <c r="BH4" s="69">
        <v>12.5</v>
      </c>
      <c r="BI4" s="69">
        <v>13.9</v>
      </c>
      <c r="BJ4" s="69">
        <v>12.1</v>
      </c>
      <c r="BK4" s="69">
        <v>11.8</v>
      </c>
      <c r="BL4" s="69">
        <v>11.2</v>
      </c>
      <c r="BM4" s="69">
        <v>9.1999999999999993</v>
      </c>
      <c r="BN4" s="69">
        <v>8.5</v>
      </c>
      <c r="BO4" s="69">
        <v>7.4</v>
      </c>
      <c r="BP4" s="69">
        <v>7.9</v>
      </c>
      <c r="BQ4" s="69">
        <v>7.7</v>
      </c>
      <c r="BR4" s="69">
        <v>8.1</v>
      </c>
      <c r="BS4" s="69">
        <v>7.9</v>
      </c>
      <c r="BT4" s="69">
        <v>7.2</v>
      </c>
      <c r="BU4" s="69">
        <v>7.6</v>
      </c>
      <c r="BV4" s="69">
        <v>9.6</v>
      </c>
      <c r="BW4" s="69">
        <v>7.6</v>
      </c>
      <c r="BX4" s="69">
        <v>8.1999999999999993</v>
      </c>
      <c r="BY4" s="69">
        <v>9.3000000000000007</v>
      </c>
      <c r="BZ4" s="69">
        <v>10.8</v>
      </c>
      <c r="CA4" s="69">
        <v>10.4</v>
      </c>
      <c r="CB4" s="69">
        <v>12.6</v>
      </c>
      <c r="CC4" s="69">
        <v>12.8</v>
      </c>
      <c r="CD4" s="69">
        <v>12.5</v>
      </c>
      <c r="CE4" s="69">
        <v>11.8</v>
      </c>
      <c r="CF4" s="69">
        <v>12.3</v>
      </c>
      <c r="CG4" s="69">
        <v>11.7</v>
      </c>
      <c r="CH4" s="69">
        <v>10.4</v>
      </c>
      <c r="CI4" s="69">
        <v>11.1</v>
      </c>
      <c r="CJ4" s="69">
        <v>10.6</v>
      </c>
      <c r="CK4" s="69">
        <v>10.9</v>
      </c>
      <c r="CL4" s="69">
        <v>11.1</v>
      </c>
      <c r="CM4" s="69">
        <v>10.3</v>
      </c>
      <c r="CN4" s="69">
        <v>9.3000000000000007</v>
      </c>
      <c r="CO4" s="69">
        <v>10</v>
      </c>
      <c r="CP4" s="69">
        <v>11.3</v>
      </c>
      <c r="CQ4" s="69">
        <v>11</v>
      </c>
      <c r="CR4" s="69">
        <v>13</v>
      </c>
      <c r="CS4" s="69">
        <v>12.1</v>
      </c>
      <c r="CT4" s="69">
        <v>10.4</v>
      </c>
      <c r="CU4" s="69">
        <v>13.1</v>
      </c>
      <c r="CV4" s="69">
        <v>13</v>
      </c>
      <c r="CW4" s="69">
        <v>13</v>
      </c>
      <c r="CX4" s="69">
        <v>13.3</v>
      </c>
      <c r="CY4" s="69">
        <v>13.4</v>
      </c>
      <c r="CZ4" s="69">
        <v>13.5</v>
      </c>
      <c r="DA4" s="69">
        <v>11.5</v>
      </c>
      <c r="DB4" s="69">
        <v>13.1</v>
      </c>
      <c r="DC4" s="69">
        <v>13.3</v>
      </c>
      <c r="DD4" s="69">
        <v>11.2</v>
      </c>
      <c r="DE4" s="69">
        <v>11.8</v>
      </c>
      <c r="DF4" s="69">
        <v>12.6</v>
      </c>
      <c r="DG4" s="69">
        <v>12.7</v>
      </c>
      <c r="DH4" s="108">
        <v>12.8</v>
      </c>
      <c r="DI4" s="108">
        <v>14</v>
      </c>
      <c r="DJ4" s="108">
        <v>13.5</v>
      </c>
      <c r="DK4" s="108">
        <v>13.4</v>
      </c>
      <c r="DL4" s="108">
        <v>12.8</v>
      </c>
      <c r="DM4" s="108">
        <v>11.4</v>
      </c>
      <c r="DN4" s="108">
        <v>13.1</v>
      </c>
      <c r="DO4" s="108">
        <v>13.7</v>
      </c>
      <c r="DP4" s="108">
        <v>14.2</v>
      </c>
      <c r="DQ4" s="108">
        <v>15</v>
      </c>
      <c r="DR4" s="108">
        <v>14.1</v>
      </c>
      <c r="DS4" s="108">
        <v>14.1</v>
      </c>
      <c r="DT4" s="108">
        <v>15.5</v>
      </c>
      <c r="DU4" s="108">
        <v>14.4</v>
      </c>
      <c r="DV4" s="108">
        <v>12.7</v>
      </c>
      <c r="DW4" s="108">
        <v>13.2</v>
      </c>
      <c r="DX4" s="108">
        <v>14.3</v>
      </c>
      <c r="DY4" s="108">
        <v>13.3</v>
      </c>
      <c r="DZ4" s="108">
        <v>13.4</v>
      </c>
      <c r="EA4" s="108">
        <v>13.9</v>
      </c>
      <c r="EB4" s="108">
        <v>12.9</v>
      </c>
      <c r="EC4" s="108">
        <v>12.2</v>
      </c>
      <c r="ED4" s="108">
        <v>13</v>
      </c>
      <c r="EE4" s="108">
        <v>13.1</v>
      </c>
      <c r="EF4" s="108">
        <v>12.4</v>
      </c>
      <c r="EG4" s="108">
        <v>11.4</v>
      </c>
      <c r="EH4" s="108">
        <v>12.7</v>
      </c>
      <c r="EI4" s="108">
        <v>13.8</v>
      </c>
      <c r="EJ4" s="108">
        <v>12.5</v>
      </c>
      <c r="EK4" s="108">
        <v>12.7</v>
      </c>
      <c r="EL4" s="108">
        <v>11</v>
      </c>
      <c r="EM4" s="74">
        <v>12.2</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27" s="75" customFormat="1" x14ac:dyDescent="0.25">
      <c r="AV17" s="76"/>
      <c r="CC17" s="76"/>
    </row>
    <row r="18" spans="1:427"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2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27"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27"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27"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27"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27"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2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27"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row>
    <row r="27" spans="1:42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row>
    <row r="28" spans="1:427"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row>
    <row r="29" spans="1:427"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row>
    <row r="30" spans="1:427"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row>
    <row r="31" spans="1:427"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row>
    <row r="32" spans="1:427"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row>
    <row r="33" spans="1:427"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row>
    <row r="34" spans="1:427"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row>
    <row r="35" spans="1:427"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row>
    <row r="36" spans="1:427"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row>
    <row r="37" spans="1:427"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row>
    <row r="38" spans="1:427"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row>
    <row r="39" spans="1:42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row>
    <row r="40" spans="1:42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row>
    <row r="41" spans="1:42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row>
    <row r="42" spans="1:42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row>
    <row r="43" spans="1:42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row>
    <row r="44" spans="1:42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row>
    <row r="45" spans="1:427" x14ac:dyDescent="0.25">
      <c r="HI45" s="75"/>
    </row>
    <row r="46" spans="1:427" x14ac:dyDescent="0.25">
      <c r="HI46" s="75"/>
    </row>
    <row r="47" spans="1:427" x14ac:dyDescent="0.25">
      <c r="HI47" s="75"/>
    </row>
    <row r="48" spans="1:427"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2">
    <mergeCell ref="HG26:HI26"/>
    <mergeCell ref="HA26:HC26"/>
    <mergeCell ref="GR26:GT26"/>
    <mergeCell ref="GU26:GW26"/>
    <mergeCell ref="IQ26:IS26"/>
    <mergeCell ref="PF26:PH26"/>
    <mergeCell ref="OZ26:PB26"/>
    <mergeCell ref="OW26:OY26"/>
    <mergeCell ref="MI26:MK26"/>
    <mergeCell ref="MF26:MH26"/>
    <mergeCell ref="LW26:LY26"/>
    <mergeCell ref="LH26:LJ26"/>
    <mergeCell ref="LE26:LG26"/>
    <mergeCell ref="LB26:LD26"/>
    <mergeCell ref="KV26:KX26"/>
    <mergeCell ref="KM26:KO26"/>
    <mergeCell ref="JF26:JH26"/>
    <mergeCell ref="JR26:JT26"/>
    <mergeCell ref="JO26:JQ26"/>
    <mergeCell ref="OK26:OM26"/>
    <mergeCell ref="OH26:OJ26"/>
    <mergeCell ref="JU26:JW26"/>
    <mergeCell ref="KA26:KC26"/>
    <mergeCell ref="ML26:MN26"/>
    <mergeCell ref="HD26:HF26"/>
    <mergeCell ref="GX26:GZ26"/>
    <mergeCell ref="CH26:CJ26"/>
    <mergeCell ref="CK26:CM26"/>
    <mergeCell ref="DC26:DE26"/>
    <mergeCell ref="CZ26:DB26"/>
    <mergeCell ref="CN26:CP26"/>
    <mergeCell ref="CQ26:CS26"/>
    <mergeCell ref="CW26:CY26"/>
    <mergeCell ref="CT26:CV26"/>
    <mergeCell ref="DF26:DH26"/>
    <mergeCell ref="FE26:FG26"/>
    <mergeCell ref="GF26:GH26"/>
    <mergeCell ref="FK26:FM26"/>
    <mergeCell ref="FN26:FP26"/>
    <mergeCell ref="GI26:GK26"/>
    <mergeCell ref="DI26:DK26"/>
    <mergeCell ref="DU26:DW26"/>
    <mergeCell ref="DR26:DT26"/>
    <mergeCell ref="DO26:DQ26"/>
    <mergeCell ref="DL26:DN26"/>
    <mergeCell ref="DX26:DZ26"/>
    <mergeCell ref="EP26:ER26"/>
    <mergeCell ref="ED26:EF26"/>
    <mergeCell ref="CE26:CG26"/>
    <mergeCell ref="AU26:AW26"/>
    <mergeCell ref="BA26:BC26"/>
    <mergeCell ref="AX26:AZ26"/>
    <mergeCell ref="AO26:AQ26"/>
    <mergeCell ref="BG26:BI26"/>
    <mergeCell ref="BJ26:BL26"/>
    <mergeCell ref="BP26:BR26"/>
    <mergeCell ref="BS26:BU26"/>
    <mergeCell ref="BD26:BF26"/>
    <mergeCell ref="BM26:BO26"/>
    <mergeCell ref="HJ26:HL26"/>
    <mergeCell ref="HS26:HU26"/>
    <mergeCell ref="IK26:IM26"/>
    <mergeCell ref="HV26:HX26"/>
    <mergeCell ref="IT26:IV26"/>
    <mergeCell ref="IB26:ID26"/>
    <mergeCell ref="IW26:IY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EA26:EC26"/>
    <mergeCell ref="EG26:EI26"/>
    <mergeCell ref="FZ26:GB26"/>
    <mergeCell ref="GC26:GE26"/>
    <mergeCell ref="FB26:FD26"/>
    <mergeCell ref="FW26:FY26"/>
    <mergeCell ref="FH26:FJ26"/>
    <mergeCell ref="EM26:EO26"/>
    <mergeCell ref="GL26:GN26"/>
    <mergeCell ref="FT26:FV26"/>
    <mergeCell ref="ES26:EU26"/>
    <mergeCell ref="EV26:EX26"/>
    <mergeCell ref="EY26:FA26"/>
    <mergeCell ref="PI26:PK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KD26:KF26"/>
    <mergeCell ref="NM26:NO26"/>
    <mergeCell ref="NG26:NI26"/>
    <mergeCell ref="NV26:NX26"/>
    <mergeCell ref="NS26:NU26"/>
    <mergeCell ref="EJ26:EL26"/>
    <mergeCell ref="OB26:OD26"/>
    <mergeCell ref="NY26:OA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JL26:JN26"/>
    <mergeCell ref="JX26:JZ26"/>
    <mergeCell ref="LQ26:LS26"/>
    <mergeCell ref="IE26:IG26"/>
    <mergeCell ref="FQ26:FS26"/>
    <mergeCell ref="GO26:GQ26"/>
    <mergeCell ref="HP26:HR26"/>
    <mergeCell ref="HM26:HO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2"/>
  <sheetViews>
    <sheetView topLeftCell="A13" zoomScaleNormal="100" workbookViewId="0">
      <pane xSplit="1" topLeftCell="EG1" activePane="topRight" state="frozen"/>
      <selection activeCell="A18" sqref="A18"/>
      <selection pane="topRight" activeCell="EG45" sqref="EG45"/>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HK2" s="75"/>
    </row>
    <row r="3" spans="1:219" x14ac:dyDescent="0.25">
      <c r="A3" s="38" t="s">
        <v>110</v>
      </c>
      <c r="B3" s="7">
        <v>-28.1004890248444</v>
      </c>
      <c r="C3" s="7">
        <v>-30.8339469277558</v>
      </c>
      <c r="D3" s="7">
        <v>-25.158071410638598</v>
      </c>
      <c r="E3" s="7">
        <v>-18.0501509782423</v>
      </c>
      <c r="F3" s="7">
        <v>-20.680613843243201</v>
      </c>
      <c r="G3" s="7">
        <v>-27.0529659357234</v>
      </c>
      <c r="H3" s="7">
        <v>-27.555840835387102</v>
      </c>
      <c r="I3" s="7">
        <v>-33.885173417560701</v>
      </c>
      <c r="J3" s="7">
        <v>-32.190724333189998</v>
      </c>
      <c r="K3" s="7">
        <v>-32.187987737849902</v>
      </c>
      <c r="L3" s="7">
        <v>-36.7069240470789</v>
      </c>
      <c r="M3" s="7">
        <v>-24.672979185981301</v>
      </c>
      <c r="N3" s="7">
        <v>-21.438820581588701</v>
      </c>
      <c r="O3" s="7">
        <v>-16.047470930148801</v>
      </c>
      <c r="P3" s="7">
        <v>-20.5448859377932</v>
      </c>
      <c r="Q3" s="7">
        <v>-22.009254571837801</v>
      </c>
      <c r="R3" s="7">
        <v>-17.679144890846899</v>
      </c>
      <c r="S3" s="7">
        <v>-16.8951157238095</v>
      </c>
      <c r="T3" s="7">
        <v>-15.4902318551866</v>
      </c>
      <c r="U3" s="7">
        <v>-17.828658218188799</v>
      </c>
      <c r="V3" s="7">
        <v>-15.163595803568199</v>
      </c>
      <c r="W3" s="7">
        <v>-22.386356383633601</v>
      </c>
      <c r="X3" s="7">
        <v>-9.9967796706349592</v>
      </c>
      <c r="Y3" s="7">
        <v>-18.9472815477172</v>
      </c>
      <c r="Z3" s="7">
        <v>-10.715166211814299</v>
      </c>
      <c r="AA3" s="7">
        <v>-12.252105418323801</v>
      </c>
      <c r="AB3" s="7">
        <v>-8.1990896732903398</v>
      </c>
      <c r="AC3" s="7">
        <v>-2.2568544055031001</v>
      </c>
      <c r="AD3" s="7">
        <v>-1.04338000233521</v>
      </c>
      <c r="AE3" s="7">
        <v>5.1207227387095902</v>
      </c>
      <c r="AF3" s="7">
        <v>0.74035117040035703</v>
      </c>
      <c r="AG3" s="7">
        <v>-1.1650070541384101</v>
      </c>
      <c r="AH3" s="7">
        <v>5.2720088398761096</v>
      </c>
      <c r="AI3" s="7">
        <v>15.789042127274699</v>
      </c>
      <c r="AJ3" s="7">
        <v>6.9652815530678396</v>
      </c>
      <c r="AK3" s="7">
        <v>5.44803119098294</v>
      </c>
      <c r="AL3" s="7">
        <v>1.9252379137337501</v>
      </c>
      <c r="AM3" s="7">
        <v>6.8291962841288596</v>
      </c>
      <c r="AN3" s="7">
        <v>3.1264649377712499</v>
      </c>
      <c r="AO3" s="7">
        <v>0.39612613041499101</v>
      </c>
      <c r="AP3" s="7">
        <v>12.1189354092632</v>
      </c>
      <c r="AQ3" s="7">
        <v>1.57023858157296</v>
      </c>
      <c r="AR3" s="7">
        <v>1.5097178727894001</v>
      </c>
      <c r="AS3" s="7">
        <v>6.4104452869056301</v>
      </c>
      <c r="AT3" s="7">
        <v>3.1768189347257998</v>
      </c>
      <c r="AU3" s="7">
        <v>9.1729081317921199</v>
      </c>
      <c r="AV3" s="7">
        <v>4.1481177835356</v>
      </c>
      <c r="AW3" s="7">
        <v>3.2078716663517102</v>
      </c>
      <c r="AX3" s="7">
        <v>-2.7626905236676298</v>
      </c>
      <c r="AY3" s="7">
        <v>-0.86348853647132595</v>
      </c>
      <c r="AZ3" s="7">
        <v>-0.126542564375206</v>
      </c>
      <c r="BA3" s="7">
        <v>-3.0646735981022899</v>
      </c>
      <c r="BB3" s="7">
        <v>4.0401755706214697</v>
      </c>
      <c r="BC3" s="7">
        <v>10.6638817731813</v>
      </c>
      <c r="BD3" s="7">
        <v>1.0147513278628599</v>
      </c>
      <c r="BE3" s="7">
        <v>8.7846986198664592</v>
      </c>
      <c r="BF3" s="7">
        <v>1.36265343978563</v>
      </c>
      <c r="BG3" s="7">
        <v>1.55119638831077</v>
      </c>
      <c r="BH3" s="7">
        <v>11.0049795997607</v>
      </c>
      <c r="BI3" s="7">
        <v>4.0937996282069502</v>
      </c>
      <c r="BJ3" s="7">
        <v>8.9989693755773903</v>
      </c>
      <c r="BK3" s="7">
        <v>3.1348964803039099</v>
      </c>
      <c r="BL3" s="7">
        <v>12.1802415923146</v>
      </c>
      <c r="BM3" s="7">
        <v>10.1419788260218</v>
      </c>
      <c r="BN3" s="7">
        <v>-0.219277473620895</v>
      </c>
      <c r="BO3" s="7">
        <v>5.0318168667734797</v>
      </c>
      <c r="BP3" s="7">
        <v>5.4606271633076302</v>
      </c>
      <c r="BQ3" s="7">
        <v>6.5581658307524799</v>
      </c>
      <c r="BR3" s="7">
        <v>0.65042664311201004</v>
      </c>
      <c r="BS3" s="7">
        <v>6.85467800149463</v>
      </c>
      <c r="BT3" s="7">
        <v>4.7901518728468302</v>
      </c>
      <c r="BU3" s="7">
        <v>13.980811924973199</v>
      </c>
      <c r="BV3" s="7">
        <v>0.80122440721341803</v>
      </c>
      <c r="BW3" s="7">
        <v>-5.6759808400198404</v>
      </c>
      <c r="BX3" s="7">
        <v>5.8715588670501501E-2</v>
      </c>
      <c r="BY3" s="7">
        <v>1.4493733055179401</v>
      </c>
      <c r="BZ3" s="7">
        <v>-16.487003671612101</v>
      </c>
      <c r="CA3" s="7">
        <v>-12.854059233360401</v>
      </c>
      <c r="CB3" s="7">
        <v>-13.98143319978</v>
      </c>
      <c r="CC3" s="7">
        <v>-15.2898536101959</v>
      </c>
      <c r="CD3" s="7">
        <v>-6.3894096876168103</v>
      </c>
      <c r="CE3" s="7">
        <v>18.190072114079001</v>
      </c>
      <c r="CF3" s="7">
        <v>3.7303898092974999</v>
      </c>
      <c r="CG3" s="7">
        <v>-5.0735292693103604</v>
      </c>
      <c r="CH3" s="7">
        <v>4.4793489402119101E-2</v>
      </c>
      <c r="CI3" s="7">
        <v>-4.5591742848956303</v>
      </c>
      <c r="CJ3" s="7">
        <v>-6.1002846734899698</v>
      </c>
      <c r="CK3" s="7">
        <v>-18.219488204204701</v>
      </c>
      <c r="CL3" s="7">
        <v>-13.6168265566433</v>
      </c>
      <c r="CM3" s="7">
        <v>-10.6829281071604</v>
      </c>
      <c r="CN3" s="7">
        <v>6.5908662347301004</v>
      </c>
      <c r="CO3" s="7">
        <v>5.5258786178039898</v>
      </c>
      <c r="CP3" s="7">
        <v>0.36718681593008201</v>
      </c>
      <c r="CQ3" s="7">
        <v>-3.75486460384831</v>
      </c>
      <c r="CR3" s="7">
        <v>-8.7235167569648109</v>
      </c>
      <c r="CS3" s="7">
        <v>5.45143349911889</v>
      </c>
      <c r="CT3" s="7">
        <v>-5.8098015896563799</v>
      </c>
      <c r="CU3" s="7">
        <v>-13.699274040769501</v>
      </c>
      <c r="CV3" s="7">
        <v>-13.965183212267201</v>
      </c>
      <c r="CW3" s="7">
        <v>-1.4390979369063599</v>
      </c>
      <c r="CX3" s="7">
        <v>-15.2863196271039</v>
      </c>
      <c r="CY3" s="7">
        <v>-18.062098442234898</v>
      </c>
      <c r="CZ3" s="7">
        <v>-24.533414005476399</v>
      </c>
      <c r="DA3" s="7">
        <v>-27.9386405966323</v>
      </c>
      <c r="DB3" s="7">
        <v>-20.512068705580599</v>
      </c>
      <c r="DC3" s="7">
        <v>-28.978501153129901</v>
      </c>
      <c r="DD3" s="7">
        <v>-24.9750373246797</v>
      </c>
      <c r="DE3" s="7">
        <v>-21.517551827505901</v>
      </c>
      <c r="DF3" s="7">
        <v>-21.727390615327099</v>
      </c>
      <c r="DG3" s="7">
        <v>-15.535799504531401</v>
      </c>
      <c r="DH3" s="7">
        <v>-26.453424478888401</v>
      </c>
      <c r="DI3" s="7">
        <v>-21.509268132416199</v>
      </c>
      <c r="DJ3" s="7">
        <v>-16.281969333261699</v>
      </c>
      <c r="DK3" s="7">
        <v>-23.5297036897929</v>
      </c>
      <c r="DL3" s="7">
        <v>-29.6768713639437</v>
      </c>
      <c r="DM3" s="7">
        <v>-19.272094902234599</v>
      </c>
      <c r="DN3" s="7">
        <v>-22.3580650538557</v>
      </c>
      <c r="DO3" s="7">
        <v>5.3802379620287404</v>
      </c>
      <c r="DP3" s="7">
        <v>-6.9759070229359299</v>
      </c>
      <c r="DQ3" s="7">
        <v>-20.338167097710901</v>
      </c>
      <c r="DR3" s="7">
        <v>-21.151601582512999</v>
      </c>
      <c r="DS3" s="7">
        <v>-13.2945178128651</v>
      </c>
      <c r="DT3" s="7">
        <v>-9.5901700071208609</v>
      </c>
      <c r="DU3" s="7">
        <v>-20.633141319328899</v>
      </c>
      <c r="DV3" s="7">
        <v>-28.3071384531837</v>
      </c>
      <c r="DW3" s="7">
        <v>-29.2095827042275</v>
      </c>
      <c r="DX3" s="7">
        <v>-28.3248228443843</v>
      </c>
      <c r="DY3" s="7">
        <v>-1.41467410244748</v>
      </c>
      <c r="DZ3" s="7">
        <v>-29.870617635881398</v>
      </c>
      <c r="EA3" s="7">
        <v>-25.513956244595299</v>
      </c>
      <c r="EB3" s="7">
        <v>-14.5453365894325</v>
      </c>
      <c r="EC3" s="7">
        <v>-22.9891903443256</v>
      </c>
      <c r="ED3" s="7">
        <v>-15.7392334297438</v>
      </c>
      <c r="EE3" s="7">
        <v>-18.201588923280099</v>
      </c>
      <c r="EF3" s="7">
        <v>-29.763463514980099</v>
      </c>
      <c r="EG3" s="7">
        <v>-31.594406059792401</v>
      </c>
      <c r="EH3" s="7">
        <v>-14.665204115521901</v>
      </c>
      <c r="EI3" s="7">
        <v>-12.8312182784853</v>
      </c>
      <c r="EJ3" s="7">
        <v>-4.5721994091396301</v>
      </c>
      <c r="EK3" s="7">
        <v>-12.302083524182599</v>
      </c>
      <c r="EL3" s="7">
        <v>-12.1021002550071</v>
      </c>
      <c r="EM3" s="7">
        <v>-16.514415952712099</v>
      </c>
      <c r="HK3" s="75"/>
    </row>
    <row r="4" spans="1:219" x14ac:dyDescent="0.25">
      <c r="A4" s="38" t="s">
        <v>215</v>
      </c>
      <c r="B4" s="69">
        <v>-4.0999999999999996</v>
      </c>
      <c r="C4" s="69">
        <v>-7</v>
      </c>
      <c r="D4" s="69">
        <v>-10.6</v>
      </c>
      <c r="E4" s="69">
        <v>-13.5</v>
      </c>
      <c r="F4" s="69">
        <v>-13.1</v>
      </c>
      <c r="G4" s="69">
        <v>-18.3</v>
      </c>
      <c r="H4" s="69">
        <v>-21.6</v>
      </c>
      <c r="I4" s="69">
        <v>-29.5</v>
      </c>
      <c r="J4" s="69">
        <v>-27.9</v>
      </c>
      <c r="K4" s="69">
        <v>-29.2</v>
      </c>
      <c r="L4" s="69">
        <v>-28.8</v>
      </c>
      <c r="M4" s="69">
        <v>-30.6</v>
      </c>
      <c r="N4" s="69">
        <v>-25.7</v>
      </c>
      <c r="O4" s="69">
        <v>-23.8</v>
      </c>
      <c r="P4" s="69">
        <v>-21.6</v>
      </c>
      <c r="Q4" s="69">
        <v>-18.600000000000001</v>
      </c>
      <c r="R4" s="69">
        <v>-18.5</v>
      </c>
      <c r="S4" s="69">
        <v>-17.100000000000001</v>
      </c>
      <c r="T4" s="69">
        <v>-11.8</v>
      </c>
      <c r="U4" s="69">
        <v>-11.4</v>
      </c>
      <c r="V4" s="69">
        <v>-11.9</v>
      </c>
      <c r="W4" s="69">
        <v>-10.9</v>
      </c>
      <c r="X4" s="69">
        <v>-9.6999999999999993</v>
      </c>
      <c r="Y4" s="69">
        <v>-5.2</v>
      </c>
      <c r="Z4" s="69">
        <v>-6.2</v>
      </c>
      <c r="AA4" s="69">
        <v>-7.2</v>
      </c>
      <c r="AB4" s="69">
        <v>-6</v>
      </c>
      <c r="AC4" s="69">
        <v>-5.4</v>
      </c>
      <c r="AD4" s="69">
        <v>-2</v>
      </c>
      <c r="AE4" s="69">
        <v>-0.6</v>
      </c>
      <c r="AF4" s="69">
        <v>0.5</v>
      </c>
      <c r="AG4" s="69">
        <v>2.7</v>
      </c>
      <c r="AH4" s="69">
        <v>-0.5</v>
      </c>
      <c r="AI4" s="69">
        <v>2</v>
      </c>
      <c r="AJ4" s="69">
        <v>-0.8</v>
      </c>
      <c r="AK4" s="69">
        <v>0.8</v>
      </c>
      <c r="AL4" s="69">
        <v>-1.6</v>
      </c>
      <c r="AM4" s="69">
        <v>-3.5</v>
      </c>
      <c r="AN4" s="69">
        <v>-2.7</v>
      </c>
      <c r="AO4" s="69">
        <v>-8.1</v>
      </c>
      <c r="AP4" s="69">
        <v>-11.5</v>
      </c>
      <c r="AQ4" s="69">
        <v>-11.9</v>
      </c>
      <c r="AR4" s="69">
        <v>-13</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-11</v>
      </c>
      <c r="BP4" s="69">
        <v>-10.1</v>
      </c>
      <c r="BQ4" s="69">
        <v>-8.3000000000000007</v>
      </c>
      <c r="BR4" s="69">
        <v>-5.7</v>
      </c>
      <c r="BS4" s="69">
        <v>-6.1</v>
      </c>
      <c r="BT4" s="69">
        <v>-4.0999999999999996</v>
      </c>
      <c r="BU4" s="69">
        <v>-3</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-0.9</v>
      </c>
      <c r="CK4" s="69">
        <v>1.9</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5.3</v>
      </c>
      <c r="DR4" s="108">
        <v>6.3</v>
      </c>
      <c r="DS4" s="108">
        <v>5.9</v>
      </c>
      <c r="DT4" s="108">
        <v>5</v>
      </c>
      <c r="DU4" s="108">
        <v>5.7</v>
      </c>
      <c r="DV4" s="108">
        <v>5.5</v>
      </c>
      <c r="DW4" s="108">
        <v>4.2</v>
      </c>
      <c r="DX4" s="108">
        <v>4</v>
      </c>
      <c r="DY4" s="108">
        <v>3.9</v>
      </c>
      <c r="DZ4" s="108">
        <v>0.7</v>
      </c>
      <c r="EA4" s="108">
        <v>1.5</v>
      </c>
      <c r="EB4" s="108">
        <v>3.7</v>
      </c>
      <c r="EC4" s="108">
        <v>4.3</v>
      </c>
      <c r="ED4" s="108">
        <v>0.8</v>
      </c>
      <c r="EE4" s="108">
        <v>0.2</v>
      </c>
      <c r="EF4" s="108">
        <v>2</v>
      </c>
      <c r="EG4" s="108">
        <v>0</v>
      </c>
      <c r="EH4" s="108">
        <v>1.7</v>
      </c>
      <c r="EI4" s="108">
        <v>1.6</v>
      </c>
      <c r="EJ4" s="108">
        <v>2.1</v>
      </c>
      <c r="EK4" s="108">
        <v>2.7</v>
      </c>
      <c r="EL4" s="108">
        <v>1.2</v>
      </c>
      <c r="EM4" s="74">
        <v>4.2</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27" s="75" customFormat="1" x14ac:dyDescent="0.25">
      <c r="AV17" s="76"/>
      <c r="CC17" s="76"/>
    </row>
    <row r="18" spans="1:427"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2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27" x14ac:dyDescent="0.25">
      <c r="HK20" s="75"/>
    </row>
    <row r="21" spans="1:427" x14ac:dyDescent="0.25">
      <c r="HK21" s="75"/>
    </row>
    <row r="22" spans="1:427" x14ac:dyDescent="0.25">
      <c r="HK22" s="75"/>
    </row>
    <row r="23" spans="1:427" x14ac:dyDescent="0.25">
      <c r="HK23" s="75"/>
    </row>
    <row r="24" spans="1:427" x14ac:dyDescent="0.25">
      <c r="HK24" s="75"/>
    </row>
    <row r="25" spans="1:427" x14ac:dyDescent="0.25">
      <c r="HK25" s="75"/>
    </row>
    <row r="26" spans="1:427"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row>
    <row r="27" spans="1:42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row>
    <row r="28" spans="1:427"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row>
    <row r="29" spans="1:427"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row>
    <row r="30" spans="1:427"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row>
    <row r="31" spans="1:427"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row>
    <row r="32" spans="1:427"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row>
    <row r="33" spans="1:427"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row>
    <row r="34" spans="1:427"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row>
    <row r="35" spans="1:427"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row>
    <row r="36" spans="1:427"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row>
    <row r="37" spans="1:427"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row>
    <row r="38" spans="1:427"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row>
    <row r="39" spans="1:427"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row>
    <row r="40" spans="1:427" x14ac:dyDescent="0.25">
      <c r="HK40" s="75"/>
      <c r="IU40" s="75"/>
    </row>
    <row r="41" spans="1:427" x14ac:dyDescent="0.25">
      <c r="HK41" s="75"/>
    </row>
    <row r="42" spans="1:427" x14ac:dyDescent="0.25">
      <c r="HK42" s="75"/>
    </row>
    <row r="43" spans="1:427" x14ac:dyDescent="0.25">
      <c r="HK43" s="75"/>
    </row>
    <row r="44" spans="1:427" x14ac:dyDescent="0.25">
      <c r="HK44" s="75"/>
    </row>
    <row r="45" spans="1:427" x14ac:dyDescent="0.25">
      <c r="HK45" s="75"/>
    </row>
    <row r="46" spans="1:427" x14ac:dyDescent="0.25">
      <c r="HK46" s="75"/>
    </row>
    <row r="47" spans="1:427" x14ac:dyDescent="0.25">
      <c r="HK47" s="75"/>
    </row>
    <row r="48" spans="1:427"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2">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 ref="LE26:LG26"/>
    <mergeCell ref="JX26:JZ26"/>
    <mergeCell ref="MI26:MK26"/>
    <mergeCell ref="GO26:GQ26"/>
    <mergeCell ref="EY26:FA26"/>
    <mergeCell ref="HG26:HI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CN26:CP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BY26:CA26"/>
    <mergeCell ref="HV26:HX26"/>
    <mergeCell ref="IB26:ID26"/>
    <mergeCell ref="HY26:IA26"/>
    <mergeCell ref="HM26:HO26"/>
    <mergeCell ref="FN26:FP26"/>
    <mergeCell ref="GX26:GZ26"/>
    <mergeCell ref="HA26:HC26"/>
    <mergeCell ref="GU26:GW26"/>
    <mergeCell ref="FK26:FM26"/>
    <mergeCell ref="GL26:GN26"/>
    <mergeCell ref="OW26:OY26"/>
    <mergeCell ref="OT26:OV26"/>
    <mergeCell ref="OQ26:OS26"/>
    <mergeCell ref="ON26:OP26"/>
    <mergeCell ref="PI26:PK26"/>
    <mergeCell ref="OK26:OM26"/>
    <mergeCell ref="OH26:OJ26"/>
    <mergeCell ref="NM26:NO26"/>
    <mergeCell ref="NP26:NR26"/>
    <mergeCell ref="PF26:PH26"/>
    <mergeCell ref="PC26:PE26"/>
    <mergeCell ref="OZ26:PB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85"/>
  <sheetViews>
    <sheetView topLeftCell="A16" zoomScaleNormal="100" workbookViewId="0">
      <pane xSplit="1" topLeftCell="B1" activePane="topRight" state="frozen"/>
      <selection activeCell="A21" sqref="A21"/>
      <selection pane="topRight" activeCell="BX10" sqref="BX10"/>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HJ2" s="75"/>
    </row>
    <row r="3" spans="1:218" x14ac:dyDescent="0.25">
      <c r="A3" s="38" t="s">
        <v>110</v>
      </c>
      <c r="B3" s="7">
        <v>-24.819611527119498</v>
      </c>
      <c r="C3" s="7">
        <v>-29.900362133557099</v>
      </c>
      <c r="D3" s="7">
        <v>-25.103181467962798</v>
      </c>
      <c r="E3" s="7">
        <v>-15.468842534212</v>
      </c>
      <c r="F3" s="7">
        <v>-19.0280532569234</v>
      </c>
      <c r="G3" s="7">
        <v>-24.006149643065999</v>
      </c>
      <c r="H3" s="7">
        <v>-28.372251018100499</v>
      </c>
      <c r="I3" s="7">
        <v>-28.9804739177454</v>
      </c>
      <c r="J3" s="7">
        <v>-27.315449693951201</v>
      </c>
      <c r="K3" s="7">
        <v>-28.209564126839901</v>
      </c>
      <c r="L3" s="7">
        <v>-31.255248625679201</v>
      </c>
      <c r="M3" s="7">
        <v>-17.531996814470499</v>
      </c>
      <c r="N3" s="7">
        <v>-11.4663801250208</v>
      </c>
      <c r="O3" s="7">
        <v>-7.3000024883893594E-2</v>
      </c>
      <c r="P3" s="7">
        <v>-6.9631759867379097</v>
      </c>
      <c r="Q3" s="7">
        <v>-11.881457741004199</v>
      </c>
      <c r="R3" s="7">
        <v>-2.2601483225172498</v>
      </c>
      <c r="S3" s="7">
        <v>-5.9543090340426899</v>
      </c>
      <c r="T3" s="7">
        <v>-0.11797348725474199</v>
      </c>
      <c r="U3" s="7">
        <v>-9.0916582344002403</v>
      </c>
      <c r="V3" s="7">
        <v>-7.5525277999275904</v>
      </c>
      <c r="W3" s="7">
        <v>-7.8926430884498</v>
      </c>
      <c r="X3" s="7">
        <v>2.04851242323282</v>
      </c>
      <c r="Y3" s="7">
        <v>1.1526667589742201</v>
      </c>
      <c r="Z3" s="7">
        <v>-2.11523255453183</v>
      </c>
      <c r="AA3" s="7">
        <v>-5.9640359966790104</v>
      </c>
      <c r="AB3" s="7">
        <v>0.79702612310777299</v>
      </c>
      <c r="AC3" s="7">
        <v>4.3703891760117104</v>
      </c>
      <c r="AD3" s="7">
        <v>5.8500063856480597</v>
      </c>
      <c r="AE3" s="7">
        <v>7.2074314412234797</v>
      </c>
      <c r="AF3" s="7">
        <v>9.6806510295885193</v>
      </c>
      <c r="AG3" s="7">
        <v>12.305163162358101</v>
      </c>
      <c r="AH3" s="7">
        <v>20.478812128825201</v>
      </c>
      <c r="AI3" s="7">
        <v>22.8747752405962</v>
      </c>
      <c r="AJ3" s="7">
        <v>16.139524746219202</v>
      </c>
      <c r="AK3" s="7">
        <v>12.3470224967779</v>
      </c>
      <c r="AL3" s="7">
        <v>17.025690851816002</v>
      </c>
      <c r="AM3" s="7">
        <v>17.791975848244899</v>
      </c>
      <c r="AN3" s="7">
        <v>11.9978022249077</v>
      </c>
      <c r="AO3" s="7">
        <v>10.694457707210701</v>
      </c>
      <c r="AP3" s="7">
        <v>16.3135490319772</v>
      </c>
      <c r="AQ3" s="7">
        <v>14.1977583079771</v>
      </c>
      <c r="AR3" s="7">
        <v>12.947135138716799</v>
      </c>
      <c r="AS3" s="7">
        <v>18.473217319641101</v>
      </c>
      <c r="AT3" s="7">
        <v>9.4837324534994707</v>
      </c>
      <c r="AU3" s="7">
        <v>14.2980083762197</v>
      </c>
      <c r="AV3" s="7">
        <v>13.1922485135789</v>
      </c>
      <c r="AW3" s="7">
        <v>7.5116575875782496</v>
      </c>
      <c r="AX3" s="7">
        <v>5.66033004146803</v>
      </c>
      <c r="AY3" s="7">
        <v>7.64834983193456</v>
      </c>
      <c r="AZ3" s="7">
        <v>4.0219994066062998</v>
      </c>
      <c r="BA3" s="7">
        <v>6.4500043610214401</v>
      </c>
      <c r="BB3" s="7">
        <v>15.374179617566901</v>
      </c>
      <c r="BC3" s="7">
        <v>20.4542976051343</v>
      </c>
      <c r="BD3" s="7">
        <v>10.3979567049954</v>
      </c>
      <c r="BE3" s="7">
        <v>16.144570448411098</v>
      </c>
      <c r="BF3" s="7">
        <v>9.2590959583495103</v>
      </c>
      <c r="BG3" s="7">
        <v>8.3585497768066404</v>
      </c>
      <c r="BH3" s="7">
        <v>15.8911669138859</v>
      </c>
      <c r="BI3" s="7">
        <v>19.756518910291401</v>
      </c>
      <c r="BJ3" s="7">
        <v>14.992165935746501</v>
      </c>
      <c r="BK3" s="7">
        <v>18.419519786520102</v>
      </c>
      <c r="BL3" s="7">
        <v>26.745265198853499</v>
      </c>
      <c r="BM3" s="7">
        <v>19.668121600591199</v>
      </c>
      <c r="BN3" s="7">
        <v>11.8778022281813</v>
      </c>
      <c r="BO3" s="7">
        <v>14.906032814650599</v>
      </c>
      <c r="BP3" s="7">
        <v>16.505948309655199</v>
      </c>
      <c r="BQ3" s="7">
        <v>17.821396242413499</v>
      </c>
      <c r="BR3" s="7">
        <v>16.179220627602401</v>
      </c>
      <c r="BS3" s="7">
        <v>14.2347022463239</v>
      </c>
      <c r="BT3" s="7">
        <v>25.174493699966199</v>
      </c>
      <c r="BU3" s="7">
        <v>20.3495029308678</v>
      </c>
      <c r="BV3" s="7">
        <v>14.9051106303995</v>
      </c>
      <c r="BW3" s="7">
        <v>3.67848927874312</v>
      </c>
      <c r="BX3" s="7">
        <v>17.331180973898899</v>
      </c>
      <c r="BY3" s="7">
        <v>19.018694459093599</v>
      </c>
      <c r="BZ3" s="7">
        <v>2.1198015877047398</v>
      </c>
      <c r="CA3" s="7">
        <v>0.41501340996865799</v>
      </c>
      <c r="CB3" s="7">
        <v>-5.8211291240655303</v>
      </c>
      <c r="CC3" s="7">
        <v>-3.5396662432687802</v>
      </c>
      <c r="CD3" s="7">
        <v>12.014028500030699</v>
      </c>
      <c r="CE3" s="7">
        <v>20.837131773426101</v>
      </c>
      <c r="CF3" s="7">
        <v>7.5202512016938003</v>
      </c>
      <c r="CG3" s="7">
        <v>3.2645619187630199</v>
      </c>
      <c r="CH3" s="7">
        <v>10.203534462823299</v>
      </c>
      <c r="CI3" s="7">
        <v>4.2203348018239604</v>
      </c>
      <c r="CJ3" s="7">
        <v>5.9012743496655604</v>
      </c>
      <c r="CK3" s="7">
        <v>-10.763738275639801</v>
      </c>
      <c r="CL3" s="7">
        <v>-3.85093326843905</v>
      </c>
      <c r="CM3" s="7">
        <v>6.9580177670317802</v>
      </c>
      <c r="CN3" s="7">
        <v>28.123858444947398</v>
      </c>
      <c r="CO3" s="7">
        <v>21.852232984671598</v>
      </c>
      <c r="CP3" s="7">
        <v>14.1783347190329</v>
      </c>
      <c r="CQ3" s="7">
        <v>1.39942137538273</v>
      </c>
      <c r="CR3" s="7">
        <v>-3.4429718355880401</v>
      </c>
      <c r="CS3" s="7">
        <v>11.3312402029912</v>
      </c>
      <c r="CT3" s="7">
        <v>4.0142242386154701</v>
      </c>
      <c r="CU3" s="7">
        <v>2.0419753407377401</v>
      </c>
      <c r="CV3" s="7">
        <v>0.94083641823400699</v>
      </c>
      <c r="CW3" s="7">
        <v>15.9651295110022</v>
      </c>
      <c r="CX3" s="7">
        <v>2.5745286437442099</v>
      </c>
      <c r="CY3" s="7">
        <v>-5.4702866657655997</v>
      </c>
      <c r="CZ3" s="7">
        <v>-8.8333139117626907</v>
      </c>
      <c r="DA3" s="7">
        <v>-16.811241239502799</v>
      </c>
      <c r="DB3" s="7">
        <v>-8.7019776122563108</v>
      </c>
      <c r="DC3" s="7">
        <v>-39.359894011784398</v>
      </c>
      <c r="DD3" s="7">
        <v>-14.378860186801999</v>
      </c>
      <c r="DE3" s="7">
        <v>-14.903063422041599</v>
      </c>
      <c r="DF3" s="7">
        <v>-8.2705491762183208</v>
      </c>
      <c r="DG3" s="7">
        <v>-5.2756403707798496</v>
      </c>
      <c r="DH3" s="7">
        <v>-14.865551556118</v>
      </c>
      <c r="DI3" s="7">
        <v>-4.6399736184003002</v>
      </c>
      <c r="DJ3" s="7">
        <v>-6.9652483578688296</v>
      </c>
      <c r="DK3" s="7">
        <v>-3.52774732050085</v>
      </c>
      <c r="DL3" s="7">
        <v>-11.7984723296724</v>
      </c>
      <c r="DM3" s="7">
        <v>-2.1721939519896201</v>
      </c>
      <c r="DN3" s="7">
        <v>-12.275137820121699</v>
      </c>
      <c r="DO3" s="7">
        <v>6.0290679065058104</v>
      </c>
      <c r="DP3" s="7">
        <v>-4.1767778772131896</v>
      </c>
      <c r="DQ3" s="7">
        <v>-9.8730326065969791</v>
      </c>
      <c r="DR3" s="7">
        <v>-16.986625829339498</v>
      </c>
      <c r="DS3" s="7">
        <v>-0.89534520806586404</v>
      </c>
      <c r="DT3" s="7">
        <v>0.37564551580558098</v>
      </c>
      <c r="DU3" s="7">
        <v>-9.8569982423646998</v>
      </c>
      <c r="DV3" s="7">
        <v>-15.984381092309301</v>
      </c>
      <c r="DW3" s="7">
        <v>-20.474592372829601</v>
      </c>
      <c r="DX3" s="7">
        <v>-22.265631187556199</v>
      </c>
      <c r="DY3" s="7">
        <v>14.635412806800201</v>
      </c>
      <c r="DZ3" s="7">
        <v>-20.116468580260399</v>
      </c>
      <c r="EA3" s="7">
        <v>-25.089543158502899</v>
      </c>
      <c r="EB3" s="7">
        <v>-9.4799586542620204</v>
      </c>
      <c r="EC3" s="7">
        <v>-13.6750168153921</v>
      </c>
      <c r="ED3" s="7">
        <v>-4.8609771863157496</v>
      </c>
      <c r="EE3" s="7">
        <v>-13.0667335852416</v>
      </c>
      <c r="EF3" s="7">
        <v>-22.1324891041311</v>
      </c>
      <c r="EG3" s="7">
        <v>-24.0047667031129</v>
      </c>
      <c r="EH3" s="7">
        <v>-5.8692013906593896</v>
      </c>
      <c r="EI3" s="7">
        <v>-3.8344837191906498</v>
      </c>
      <c r="EJ3" s="7">
        <v>1.2935906579737599</v>
      </c>
      <c r="EK3" s="7">
        <v>-2.5405300735757401</v>
      </c>
      <c r="EL3" s="7">
        <v>-1.50303978031581</v>
      </c>
      <c r="EM3" s="7">
        <v>-9.80753772052533</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8.9</v>
      </c>
      <c r="AI4" s="69">
        <v>10.8</v>
      </c>
      <c r="AJ4" s="69">
        <v>10.6</v>
      </c>
      <c r="AK4" s="69">
        <v>10.3</v>
      </c>
      <c r="AL4" s="69">
        <v>7.1</v>
      </c>
      <c r="AM4" s="69">
        <v>4.4000000000000004</v>
      </c>
      <c r="AN4" s="69">
        <v>4.5999999999999996</v>
      </c>
      <c r="AO4" s="69">
        <v>-1.1000000000000001</v>
      </c>
      <c r="AP4" s="69">
        <v>-2.6</v>
      </c>
      <c r="AQ4" s="69">
        <v>-3.1</v>
      </c>
      <c r="AR4" s="69">
        <v>-4.4000000000000004</v>
      </c>
      <c r="AS4" s="69">
        <v>-6.9</v>
      </c>
      <c r="AT4" s="69">
        <v>-10.1</v>
      </c>
      <c r="AU4" s="69">
        <v>-8.1999999999999993</v>
      </c>
      <c r="AV4" s="69">
        <v>-7.1</v>
      </c>
      <c r="AW4" s="69">
        <v>-7.2</v>
      </c>
      <c r="AX4" s="69">
        <v>-9.8000000000000007</v>
      </c>
      <c r="AY4" s="69">
        <v>-6.1</v>
      </c>
      <c r="AZ4" s="69">
        <v>-10</v>
      </c>
      <c r="BA4" s="69">
        <v>-11.8</v>
      </c>
      <c r="BB4" s="69">
        <v>-12.8</v>
      </c>
      <c r="BC4" s="69">
        <v>-13.3</v>
      </c>
      <c r="BD4" s="69">
        <v>-10.6</v>
      </c>
      <c r="BE4" s="69">
        <v>-12</v>
      </c>
      <c r="BF4" s="69">
        <v>-10.9</v>
      </c>
      <c r="BG4" s="69">
        <v>-11.2</v>
      </c>
      <c r="BH4" s="69">
        <v>-13.3</v>
      </c>
      <c r="BI4" s="69">
        <v>-14.9</v>
      </c>
      <c r="BJ4" s="69">
        <v>-11.2</v>
      </c>
      <c r="BK4" s="69">
        <v>-7.5</v>
      </c>
      <c r="BL4" s="69">
        <v>-5.0999999999999996</v>
      </c>
      <c r="BM4" s="69">
        <v>-3.2</v>
      </c>
      <c r="BN4" s="69">
        <v>-2</v>
      </c>
      <c r="BO4" s="69">
        <v>-3.2</v>
      </c>
      <c r="BP4" s="69">
        <v>-1</v>
      </c>
      <c r="BQ4" s="69">
        <v>4.9000000000000004</v>
      </c>
      <c r="BR4" s="69">
        <v>6.3</v>
      </c>
      <c r="BS4" s="69">
        <v>5</v>
      </c>
      <c r="BT4" s="69">
        <v>6</v>
      </c>
      <c r="BU4" s="69">
        <v>7.6</v>
      </c>
      <c r="BV4" s="69">
        <v>7.9</v>
      </c>
      <c r="BW4" s="69">
        <v>5.8</v>
      </c>
      <c r="BX4" s="69">
        <v>5.8</v>
      </c>
      <c r="BY4" s="69">
        <v>4.7</v>
      </c>
      <c r="BZ4" s="69">
        <v>2.2999999999999998</v>
      </c>
      <c r="CA4" s="69">
        <v>3.5</v>
      </c>
      <c r="CB4" s="69">
        <v>4.3</v>
      </c>
      <c r="CC4" s="69">
        <v>7.3</v>
      </c>
      <c r="CD4" s="69">
        <v>6.7</v>
      </c>
      <c r="CE4" s="69">
        <v>7.4</v>
      </c>
      <c r="CF4" s="69">
        <v>12</v>
      </c>
      <c r="CG4" s="69">
        <v>9.3000000000000007</v>
      </c>
      <c r="CH4" s="69">
        <v>11.8</v>
      </c>
      <c r="CI4" s="69">
        <v>9.3000000000000007</v>
      </c>
      <c r="CJ4" s="69">
        <v>9.3000000000000007</v>
      </c>
      <c r="CK4" s="69">
        <v>11.6</v>
      </c>
      <c r="CL4" s="69">
        <v>13.5</v>
      </c>
      <c r="CM4" s="69">
        <v>16.8</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14.1</v>
      </c>
      <c r="DW4" s="144">
        <v>10.4</v>
      </c>
      <c r="DX4" s="144">
        <v>11.1</v>
      </c>
      <c r="DY4" s="144">
        <v>9.9</v>
      </c>
      <c r="DZ4" s="144">
        <v>7</v>
      </c>
      <c r="EA4" s="144">
        <v>7.9</v>
      </c>
      <c r="EB4" s="144">
        <v>9.6999999999999993</v>
      </c>
      <c r="EC4" s="144">
        <v>8.1999999999999993</v>
      </c>
      <c r="ED4" s="144">
        <v>7.5</v>
      </c>
      <c r="EE4" s="144">
        <v>7.8</v>
      </c>
      <c r="EF4" s="144">
        <v>6.8</v>
      </c>
      <c r="EG4" s="144">
        <v>6</v>
      </c>
      <c r="EH4" s="144">
        <v>6.4</v>
      </c>
      <c r="EI4" s="144">
        <v>6</v>
      </c>
      <c r="EJ4" s="144">
        <v>6.1</v>
      </c>
      <c r="EK4" s="144">
        <v>6.4</v>
      </c>
      <c r="EL4" s="144">
        <v>4.0999999999999996</v>
      </c>
      <c r="EM4" s="132">
        <v>6.2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27" s="75" customFormat="1" x14ac:dyDescent="0.25">
      <c r="AV17" s="76"/>
      <c r="BO17" s="74"/>
      <c r="BP17" s="74"/>
      <c r="BQ17" s="74"/>
      <c r="BR17" s="74"/>
      <c r="BS17" s="74"/>
      <c r="BT17" s="74"/>
      <c r="BU17" s="74"/>
      <c r="BV17" s="74"/>
      <c r="BW17" s="74"/>
      <c r="BX17" s="74"/>
      <c r="BY17" s="74"/>
      <c r="BZ17" s="74"/>
      <c r="CA17" s="74"/>
      <c r="CC17" s="76"/>
    </row>
    <row r="18" spans="1:427" x14ac:dyDescent="0.25">
      <c r="AA18" s="75"/>
      <c r="AD18" s="75"/>
      <c r="BE18" s="75"/>
      <c r="BH18" s="75"/>
      <c r="BK18" s="75"/>
      <c r="BN18" s="75"/>
      <c r="CC18" s="75"/>
      <c r="CF18" s="75"/>
      <c r="CI18" s="75"/>
      <c r="CL18" s="75"/>
      <c r="CO18" s="75"/>
      <c r="CR18" s="75"/>
      <c r="CU18" s="75"/>
      <c r="CX18" s="75"/>
      <c r="DA18" s="75"/>
      <c r="DD18" s="75"/>
      <c r="HJ18" s="75"/>
    </row>
    <row r="19" spans="1:427"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27"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27"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27"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27"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27"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27"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27"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row>
    <row r="27" spans="1:42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row>
    <row r="28" spans="1:427"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row>
    <row r="29" spans="1:427"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row>
    <row r="30" spans="1:427"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row>
    <row r="31" spans="1:427"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row>
    <row r="32" spans="1:427"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row>
    <row r="33" spans="1:427"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row>
    <row r="34" spans="1:427"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row>
    <row r="35" spans="1:427"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row>
    <row r="36" spans="1:427"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row>
    <row r="37" spans="1:427"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row>
    <row r="38" spans="1:427"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row>
    <row r="39" spans="1:427"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row>
    <row r="40" spans="1:427"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row>
    <row r="41" spans="1:427"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row>
    <row r="42" spans="1:427"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row>
    <row r="43" spans="1:427"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row>
    <row r="44" spans="1:427"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row>
    <row r="45" spans="1:427" s="99" customFormat="1" x14ac:dyDescent="0.25">
      <c r="HJ45" s="75"/>
    </row>
    <row r="46" spans="1:427" s="99" customFormat="1" x14ac:dyDescent="0.25">
      <c r="HJ46" s="75"/>
    </row>
    <row r="47" spans="1:427" s="99" customFormat="1" x14ac:dyDescent="0.25">
      <c r="BX47" s="100"/>
      <c r="HJ47" s="75"/>
    </row>
    <row r="48" spans="1:427"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2">
    <mergeCell ref="PF26:PH26"/>
    <mergeCell ref="LT26:LV26"/>
    <mergeCell ref="OT26:OV26"/>
    <mergeCell ref="OQ26:OS26"/>
    <mergeCell ref="ON26:OP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NG26:NI26"/>
    <mergeCell ref="NA26:NC26"/>
    <mergeCell ref="OW26:OY26"/>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KY26:LA26"/>
    <mergeCell ref="OE26:OG26"/>
    <mergeCell ref="NV26:NX26"/>
    <mergeCell ref="LB26:LD26"/>
    <mergeCell ref="MU26:MW26"/>
    <mergeCell ref="LQ26:LS26"/>
    <mergeCell ref="CT26:CV26"/>
    <mergeCell ref="DO26:DQ26"/>
    <mergeCell ref="BY26:CA26"/>
    <mergeCell ref="EG26:EI26"/>
    <mergeCell ref="CK26:CM26"/>
    <mergeCell ref="DC26:DE26"/>
    <mergeCell ref="DI26:DK26"/>
    <mergeCell ref="EA26:EC26"/>
    <mergeCell ref="ED26:EF26"/>
    <mergeCell ref="JO26:JQ26"/>
    <mergeCell ref="IN26:IP26"/>
    <mergeCell ref="IZ26:JB26"/>
    <mergeCell ref="GF26:GH26"/>
    <mergeCell ref="FZ26:GB26"/>
    <mergeCell ref="IH26:IJ26"/>
    <mergeCell ref="IE26:IG26"/>
    <mergeCell ref="IB26:ID26"/>
    <mergeCell ref="HD26:HF26"/>
    <mergeCell ref="GU26:GW26"/>
    <mergeCell ref="GR26:GT26"/>
    <mergeCell ref="JF26:JH26"/>
    <mergeCell ref="GO26:GQ26"/>
    <mergeCell ref="AX26:AZ26"/>
    <mergeCell ref="FB26:FD26"/>
    <mergeCell ref="B26:D26"/>
    <mergeCell ref="E26:G26"/>
    <mergeCell ref="H26:J26"/>
    <mergeCell ref="K26:M26"/>
    <mergeCell ref="AC26:AE26"/>
    <mergeCell ref="N26:P26"/>
    <mergeCell ref="W26:Y26"/>
    <mergeCell ref="Q26:S26"/>
    <mergeCell ref="T26:V26"/>
    <mergeCell ref="Z26:AB26"/>
    <mergeCell ref="DX26:DZ26"/>
    <mergeCell ref="CH26:CJ26"/>
    <mergeCell ref="EJ26:EL26"/>
    <mergeCell ref="EM26:EO26"/>
    <mergeCell ref="DU26:DW26"/>
    <mergeCell ref="BV26:BX26"/>
    <mergeCell ref="CZ26:DB26"/>
    <mergeCell ref="DL26:DN26"/>
    <mergeCell ref="CN26:CP26"/>
    <mergeCell ref="CW26:CY26"/>
    <mergeCell ref="DF26:DH26"/>
    <mergeCell ref="CE26:CG26"/>
    <mergeCell ref="JR26:JT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HA26:HC26"/>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HS26:HU26"/>
    <mergeCell ref="JL26:JN26"/>
    <mergeCell ref="JX26:JZ26"/>
    <mergeCell ref="JU26:JW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87"/>
  <sheetViews>
    <sheetView topLeftCell="A7" zoomScaleNormal="100" workbookViewId="0">
      <pane xSplit="1" topLeftCell="EC1" activePane="topRight" state="frozen"/>
      <selection activeCell="A18" sqref="A18"/>
      <selection pane="topRight" activeCell="EE12" sqref="EE1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HH2" s="75"/>
    </row>
    <row r="3" spans="1:216" x14ac:dyDescent="0.25">
      <c r="A3" s="38" t="s">
        <v>110</v>
      </c>
      <c r="B3" s="7">
        <v>-10.129140041986499</v>
      </c>
      <c r="C3" s="7">
        <v>-11.4256698348921</v>
      </c>
      <c r="D3" s="7">
        <v>-7.7857520970982996</v>
      </c>
      <c r="E3" s="7">
        <v>-8.3780474254519994</v>
      </c>
      <c r="F3" s="7">
        <v>-7.2972954509187398</v>
      </c>
      <c r="G3" s="7">
        <v>-15.130793292302601</v>
      </c>
      <c r="H3" s="7">
        <v>-18.002728635112302</v>
      </c>
      <c r="I3" s="7">
        <v>-29.012620561360499</v>
      </c>
      <c r="J3" s="7">
        <v>-20.245272158123498</v>
      </c>
      <c r="K3" s="7">
        <v>-16.986371241775501</v>
      </c>
      <c r="L3" s="7">
        <v>-21.7798473794819</v>
      </c>
      <c r="M3" s="7">
        <v>-11.6481597778946</v>
      </c>
      <c r="N3" s="7">
        <v>-12.3237148242541</v>
      </c>
      <c r="O3" s="7">
        <v>-4.1143156392897602</v>
      </c>
      <c r="P3" s="7">
        <v>-7.6434949280815401</v>
      </c>
      <c r="Q3" s="7">
        <v>-3.23252483193439</v>
      </c>
      <c r="R3" s="7">
        <v>-0.23155392057205301</v>
      </c>
      <c r="S3" s="7">
        <v>-8.9018864683127994</v>
      </c>
      <c r="T3" s="7">
        <v>1.58236805498282E-2</v>
      </c>
      <c r="U3" s="7">
        <v>-9.8577244883665394</v>
      </c>
      <c r="V3" s="7">
        <v>-7.9369065555863498</v>
      </c>
      <c r="W3" s="7">
        <v>-13.404523730964</v>
      </c>
      <c r="X3" s="7">
        <v>-2.25996729136943</v>
      </c>
      <c r="Y3" s="7">
        <v>-5.4348637334444403</v>
      </c>
      <c r="Z3" s="7">
        <v>-4.9354299768508403</v>
      </c>
      <c r="AA3" s="7">
        <v>2.5659128525382102</v>
      </c>
      <c r="AB3" s="7">
        <v>1.4295427458652701</v>
      </c>
      <c r="AC3" s="7">
        <v>1.0715107463209299</v>
      </c>
      <c r="AD3" s="7">
        <v>1.5154990819774301</v>
      </c>
      <c r="AE3" s="7">
        <v>8.0084055533715599</v>
      </c>
      <c r="AF3" s="7">
        <v>6.6744691262994396</v>
      </c>
      <c r="AG3" s="7">
        <v>7.1490448651859904</v>
      </c>
      <c r="AH3" s="7">
        <v>10.9537362797996</v>
      </c>
      <c r="AI3" s="7">
        <v>13.1018512698941</v>
      </c>
      <c r="AJ3" s="7">
        <v>8.6414233702219292</v>
      </c>
      <c r="AK3" s="7">
        <v>4.4333722872186296</v>
      </c>
      <c r="AL3" s="7">
        <v>10.917045897281399</v>
      </c>
      <c r="AM3" s="7">
        <v>6.0800145870304902</v>
      </c>
      <c r="AN3" s="7">
        <v>9.21034130894712</v>
      </c>
      <c r="AO3" s="7">
        <v>8.8807436619811604</v>
      </c>
      <c r="AP3" s="7">
        <v>8.0685328703653791</v>
      </c>
      <c r="AQ3" s="7">
        <v>4.1341915559333602</v>
      </c>
      <c r="AR3" s="7">
        <v>7.3689044003095701</v>
      </c>
      <c r="AS3" s="7">
        <v>9.1603970967218995</v>
      </c>
      <c r="AT3" s="7">
        <v>0.55563945734822795</v>
      </c>
      <c r="AU3" s="7">
        <v>4.8276892647560299</v>
      </c>
      <c r="AV3" s="7">
        <v>13.277722220669</v>
      </c>
      <c r="AW3" s="7">
        <v>6.3536856377901101</v>
      </c>
      <c r="AX3" s="7">
        <v>2.3667366504612999</v>
      </c>
      <c r="AY3" s="7">
        <v>4.4732934425403998</v>
      </c>
      <c r="AZ3" s="7">
        <v>7.4028865268622797</v>
      </c>
      <c r="BA3" s="7">
        <v>6.8927775628219798</v>
      </c>
      <c r="BB3" s="7">
        <v>10.929520527371899</v>
      </c>
      <c r="BC3" s="7">
        <v>4.72941122452721</v>
      </c>
      <c r="BD3" s="7">
        <v>2.3503312418806601</v>
      </c>
      <c r="BE3" s="7">
        <v>8.2969902237712603</v>
      </c>
      <c r="BF3" s="7">
        <v>6.50554898164508</v>
      </c>
      <c r="BG3" s="7">
        <v>7.6545939847188</v>
      </c>
      <c r="BH3" s="7">
        <v>11.0943345755874</v>
      </c>
      <c r="BI3" s="7">
        <v>14.4850971129034</v>
      </c>
      <c r="BJ3" s="7">
        <v>5.2797964730083304</v>
      </c>
      <c r="BK3" s="7">
        <v>4.63228086666631</v>
      </c>
      <c r="BL3" s="7">
        <v>5.10292355628218</v>
      </c>
      <c r="BM3" s="7">
        <v>6.1103710785265903</v>
      </c>
      <c r="BN3" s="7">
        <v>4.2253009204673502</v>
      </c>
      <c r="BO3" s="7">
        <v>9.6033035013789405</v>
      </c>
      <c r="BP3" s="7">
        <v>8.2933694628832999</v>
      </c>
      <c r="BQ3" s="7">
        <v>4.6469480358438604</v>
      </c>
      <c r="BR3" s="7">
        <v>10.644221419185101</v>
      </c>
      <c r="BS3" s="7">
        <v>8.6914779482178997</v>
      </c>
      <c r="BT3" s="7">
        <v>-1.3487350780952001</v>
      </c>
      <c r="BU3" s="7">
        <v>3.6849501153293298</v>
      </c>
      <c r="BV3" s="7">
        <v>1.95358597778521</v>
      </c>
      <c r="BW3" s="7">
        <v>-5.3277526205230297E-2</v>
      </c>
      <c r="BX3" s="7">
        <v>0.77762154215922696</v>
      </c>
      <c r="BY3" s="7">
        <v>4.92800565145376</v>
      </c>
      <c r="BZ3" s="7">
        <v>-1.90168663120948</v>
      </c>
      <c r="CA3" s="7">
        <v>-2.7120678752065102</v>
      </c>
      <c r="CB3" s="7">
        <v>2.0478266431364101</v>
      </c>
      <c r="CC3" s="7">
        <v>1.69701904461159</v>
      </c>
      <c r="CD3" s="7">
        <v>1.8397189011433599</v>
      </c>
      <c r="CE3" s="7">
        <v>21.576191481488401</v>
      </c>
      <c r="CF3" s="7">
        <v>11.7605371101053</v>
      </c>
      <c r="CG3" s="7">
        <v>7.80243666541684</v>
      </c>
      <c r="CH3" s="7">
        <v>8.1134214572616106</v>
      </c>
      <c r="CI3" s="7">
        <v>5.5299052231034702</v>
      </c>
      <c r="CJ3" s="7">
        <v>2.9330516002518099</v>
      </c>
      <c r="CK3" s="7">
        <v>-4.0454563671243902</v>
      </c>
      <c r="CL3" s="7">
        <v>-1.67820953121428</v>
      </c>
      <c r="CM3" s="7">
        <v>5.0616713353284499</v>
      </c>
      <c r="CN3" s="7">
        <v>13.820279375836799</v>
      </c>
      <c r="CO3" s="7">
        <v>12.6639615114437</v>
      </c>
      <c r="CP3" s="7">
        <v>8.8742638774868698</v>
      </c>
      <c r="CQ3" s="7">
        <v>10.9155311965031</v>
      </c>
      <c r="CR3" s="7">
        <v>3.6321438096138299</v>
      </c>
      <c r="CS3" s="7">
        <v>11.0307996687336</v>
      </c>
      <c r="CT3" s="7">
        <v>6.89796940629875</v>
      </c>
      <c r="CU3" s="7">
        <v>0.10407237823352999</v>
      </c>
      <c r="CV3" s="7">
        <v>-1.13371409391594</v>
      </c>
      <c r="CW3" s="7">
        <v>6.2401010182309404</v>
      </c>
      <c r="CX3" s="7">
        <v>3.70245564000273</v>
      </c>
      <c r="CY3" s="7">
        <v>1.85523548052112</v>
      </c>
      <c r="CZ3" s="7">
        <v>-3.7344144083886501</v>
      </c>
      <c r="DA3" s="7">
        <v>-5.5718973586942102</v>
      </c>
      <c r="DB3" s="7">
        <v>1.42500240789434</v>
      </c>
      <c r="DC3" s="7">
        <v>-9.2219691534603605</v>
      </c>
      <c r="DD3" s="7">
        <v>-1.0129056263621199</v>
      </c>
      <c r="DE3" s="7">
        <v>-5.0888987041124203</v>
      </c>
      <c r="DF3" s="7">
        <v>1.1343215464028</v>
      </c>
      <c r="DG3" s="7">
        <v>-0.93927389571061004</v>
      </c>
      <c r="DH3" s="7">
        <v>-1.1282809196424799</v>
      </c>
      <c r="DI3" s="7">
        <v>-2.5500249148018401</v>
      </c>
      <c r="DJ3" s="7">
        <v>-6.0140899906058696</v>
      </c>
      <c r="DK3" s="7">
        <v>8.1498611856874806E-2</v>
      </c>
      <c r="DL3" s="7">
        <v>-1.5310788487317399</v>
      </c>
      <c r="DM3" s="7">
        <v>2.4599400392283601</v>
      </c>
      <c r="DN3" s="7">
        <v>-1.40184214497728</v>
      </c>
      <c r="DO3" s="7">
        <v>18.983278551131999</v>
      </c>
      <c r="DP3" s="7">
        <v>9.7363600122977303</v>
      </c>
      <c r="DQ3" s="7">
        <v>1.66692857634987</v>
      </c>
      <c r="DR3" s="7">
        <v>-0.197463484432994</v>
      </c>
      <c r="DS3" s="7">
        <v>0.52085673222885998</v>
      </c>
      <c r="DT3" s="7">
        <v>1.78753819532669</v>
      </c>
      <c r="DU3" s="7">
        <v>-3.42947449688715</v>
      </c>
      <c r="DV3" s="7">
        <v>-9.17581166951482</v>
      </c>
      <c r="DW3" s="7">
        <v>-1.8532711718833901</v>
      </c>
      <c r="DX3" s="7">
        <v>-4.9279547529955101</v>
      </c>
      <c r="DY3" s="7">
        <v>11.1293144997176</v>
      </c>
      <c r="DZ3" s="7">
        <v>-8.5141186468227197</v>
      </c>
      <c r="EA3" s="7">
        <v>-5.6099163286919502</v>
      </c>
      <c r="EB3" s="7">
        <v>-0.40055530325259497</v>
      </c>
      <c r="EC3" s="7">
        <v>-2.42410365901803</v>
      </c>
      <c r="ED3" s="7">
        <v>1.1678436803076799</v>
      </c>
      <c r="EE3" s="7">
        <v>0.296002608738415</v>
      </c>
      <c r="EF3" s="7">
        <v>-4.7724438731816798</v>
      </c>
      <c r="EG3" s="7">
        <v>-7.0389024424608699</v>
      </c>
      <c r="EH3" s="7">
        <v>3.1047162006425699</v>
      </c>
      <c r="EI3" s="7">
        <v>0.539115581690774</v>
      </c>
      <c r="EJ3" s="7">
        <v>7.2909306213347698</v>
      </c>
      <c r="EK3" s="7">
        <v>2.6133129331971898</v>
      </c>
      <c r="EL3" s="7">
        <v>-0.37300015133582398</v>
      </c>
      <c r="EM3" s="7">
        <v>2.29118183018916</v>
      </c>
      <c r="HH3" s="75"/>
    </row>
    <row r="4" spans="1:216" x14ac:dyDescent="0.25">
      <c r="A4" s="38" t="s">
        <v>215</v>
      </c>
      <c r="B4" s="69">
        <v>1.2</v>
      </c>
      <c r="C4" s="69">
        <v>0.4</v>
      </c>
      <c r="D4" s="69">
        <v>-0.4</v>
      </c>
      <c r="E4" s="69">
        <v>-2.1</v>
      </c>
      <c r="F4" s="69">
        <v>-3.4</v>
      </c>
      <c r="G4" s="69">
        <v>-3.4</v>
      </c>
      <c r="H4" s="69">
        <v>-7.8</v>
      </c>
      <c r="I4" s="69">
        <v>-10.9</v>
      </c>
      <c r="J4" s="69">
        <v>-11.9</v>
      </c>
      <c r="K4" s="69">
        <v>-12.1</v>
      </c>
      <c r="L4" s="69">
        <v>-13.9</v>
      </c>
      <c r="M4" s="69">
        <v>-15.5</v>
      </c>
      <c r="N4" s="69">
        <v>-13.1</v>
      </c>
      <c r="O4" s="69">
        <v>-13.3</v>
      </c>
      <c r="P4" s="69">
        <v>-12.8</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-0.1</v>
      </c>
      <c r="AM4" s="69">
        <v>0.9</v>
      </c>
      <c r="AN4" s="69">
        <v>0.4</v>
      </c>
      <c r="AO4" s="69">
        <v>-1.7</v>
      </c>
      <c r="AP4" s="69">
        <v>-4.7</v>
      </c>
      <c r="AQ4" s="69">
        <v>-5.4</v>
      </c>
      <c r="AR4" s="69">
        <v>-3.3</v>
      </c>
      <c r="AS4" s="69">
        <v>-3.9</v>
      </c>
      <c r="AT4" s="69">
        <v>-6</v>
      </c>
      <c r="AU4" s="69">
        <v>-7.7</v>
      </c>
      <c r="AV4" s="69">
        <v>-4.4000000000000004</v>
      </c>
      <c r="AW4" s="69">
        <v>-5.7</v>
      </c>
      <c r="AX4" s="69">
        <v>-6.5</v>
      </c>
      <c r="AY4" s="69">
        <v>-4.8</v>
      </c>
      <c r="AZ4" s="69">
        <v>-9</v>
      </c>
      <c r="BA4" s="69">
        <v>-7.3</v>
      </c>
      <c r="BB4" s="69">
        <v>-8.4</v>
      </c>
      <c r="BC4" s="69">
        <v>-6.4</v>
      </c>
      <c r="BD4" s="69">
        <v>-8.1999999999999993</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-1.1000000000000001</v>
      </c>
      <c r="BX4" s="69">
        <v>-1.5</v>
      </c>
      <c r="BY4" s="69">
        <v>-3</v>
      </c>
      <c r="BZ4" s="69">
        <v>-2.9</v>
      </c>
      <c r="CA4" s="69">
        <v>-3.9</v>
      </c>
      <c r="CB4" s="69">
        <v>-3.1</v>
      </c>
      <c r="CC4" s="69">
        <v>-1</v>
      </c>
      <c r="CD4" s="69">
        <v>-2.9</v>
      </c>
      <c r="CE4" s="69">
        <v>-1.4</v>
      </c>
      <c r="CF4" s="69">
        <v>1.3</v>
      </c>
      <c r="CG4" s="69">
        <v>-0.8</v>
      </c>
      <c r="CH4" s="69">
        <v>0.4</v>
      </c>
      <c r="CI4" s="69">
        <v>-1</v>
      </c>
      <c r="CJ4" s="69">
        <v>-0.1</v>
      </c>
      <c r="CK4" s="69">
        <v>-0.4</v>
      </c>
      <c r="CL4" s="69">
        <v>0.5</v>
      </c>
      <c r="CM4" s="69">
        <v>1.4</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4.2</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4.8</v>
      </c>
      <c r="DQ4" s="108">
        <v>5.3</v>
      </c>
      <c r="DR4" s="108">
        <v>4.5999999999999996</v>
      </c>
      <c r="DS4" s="108">
        <v>5.2</v>
      </c>
      <c r="DT4" s="108">
        <v>6.8</v>
      </c>
      <c r="DU4" s="108">
        <v>4.5999999999999996</v>
      </c>
      <c r="DV4" s="108">
        <v>6</v>
      </c>
      <c r="DW4" s="108">
        <v>4.2</v>
      </c>
      <c r="DX4" s="108">
        <v>4.8</v>
      </c>
      <c r="DY4" s="108">
        <v>3.9</v>
      </c>
      <c r="DZ4" s="108">
        <v>4.4000000000000004</v>
      </c>
      <c r="EA4" s="108">
        <v>3.3</v>
      </c>
      <c r="EB4" s="108">
        <v>3.9</v>
      </c>
      <c r="EC4" s="108">
        <v>3.3</v>
      </c>
      <c r="ED4" s="108">
        <v>3.1</v>
      </c>
      <c r="EE4" s="108">
        <v>3</v>
      </c>
      <c r="EF4" s="108">
        <v>3.2</v>
      </c>
      <c r="EG4" s="108">
        <v>1.4</v>
      </c>
      <c r="EH4" s="108">
        <v>1.2</v>
      </c>
      <c r="EI4" s="108">
        <v>1</v>
      </c>
      <c r="EJ4" s="108">
        <v>0.9</v>
      </c>
      <c r="EK4" s="108">
        <v>2.2000000000000002</v>
      </c>
      <c r="EL4" s="108">
        <v>2.2999999999999998</v>
      </c>
      <c r="EM4" s="74">
        <v>2.4</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27" x14ac:dyDescent="0.25">
      <c r="HH17" s="75"/>
    </row>
    <row r="18" spans="1:427" s="75" customFormat="1" x14ac:dyDescent="0.25">
      <c r="AV18" s="76"/>
      <c r="CC18" s="76"/>
    </row>
    <row r="19" spans="1:427"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27"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27" x14ac:dyDescent="0.25">
      <c r="HH21" s="75"/>
    </row>
    <row r="22" spans="1:427" x14ac:dyDescent="0.25">
      <c r="HH22" s="75"/>
    </row>
    <row r="23" spans="1:427" x14ac:dyDescent="0.25">
      <c r="HH23" s="75"/>
    </row>
    <row r="24" spans="1:427" x14ac:dyDescent="0.25">
      <c r="HH24" s="75"/>
    </row>
    <row r="25" spans="1:427" x14ac:dyDescent="0.25">
      <c r="HH25" s="75"/>
    </row>
    <row r="26" spans="1:427" x14ac:dyDescent="0.25">
      <c r="HH26" s="75"/>
    </row>
    <row r="27" spans="1:427"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row>
    <row r="28" spans="1:42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row>
    <row r="29" spans="1:427"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row>
    <row r="30" spans="1:427"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row>
    <row r="31" spans="1:427"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row>
    <row r="32" spans="1:427"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row>
    <row r="33" spans="1:427"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row>
    <row r="34" spans="1:427"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row>
    <row r="35" spans="1:427"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row>
    <row r="36" spans="1:427"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row>
    <row r="37" spans="1:427"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row>
    <row r="38" spans="1:427"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row>
    <row r="39" spans="1:427"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row>
    <row r="40" spans="1:427"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row>
    <row r="41" spans="1:427" x14ac:dyDescent="0.25">
      <c r="HH41" s="75"/>
    </row>
    <row r="42" spans="1:427" x14ac:dyDescent="0.25">
      <c r="HH42" s="75"/>
    </row>
    <row r="43" spans="1:427" x14ac:dyDescent="0.25">
      <c r="HH43" s="75"/>
    </row>
    <row r="44" spans="1:427" x14ac:dyDescent="0.25">
      <c r="HH44" s="75"/>
    </row>
    <row r="45" spans="1:427" x14ac:dyDescent="0.25">
      <c r="HH45" s="75"/>
    </row>
    <row r="46" spans="1:427" x14ac:dyDescent="0.25">
      <c r="HH46" s="75"/>
    </row>
    <row r="47" spans="1:427" x14ac:dyDescent="0.25">
      <c r="HH47" s="75"/>
    </row>
    <row r="48" spans="1:427"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2">
    <mergeCell ref="PF27:PH27"/>
    <mergeCell ref="OW27:OY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 ref="LN27:LP27"/>
    <mergeCell ref="EG27:EI27"/>
    <mergeCell ref="DR27:DT27"/>
    <mergeCell ref="DU27:DW27"/>
    <mergeCell ref="GR27:GT27"/>
    <mergeCell ref="DX27:DZ27"/>
    <mergeCell ref="ES27:EU27"/>
    <mergeCell ref="EP27:ER27"/>
    <mergeCell ref="FE27:FG27"/>
    <mergeCell ref="GF27:GH27"/>
    <mergeCell ref="GO27:GQ27"/>
    <mergeCell ref="ED27:EF27"/>
    <mergeCell ref="EJ27:EL27"/>
    <mergeCell ref="FB27:FD27"/>
    <mergeCell ref="FH27:FJ27"/>
    <mergeCell ref="FN27:FP27"/>
    <mergeCell ref="EM27:EO27"/>
    <mergeCell ref="EA27:EC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LK27:LM27"/>
    <mergeCell ref="HP27:HR27"/>
    <mergeCell ref="HY27:IA27"/>
    <mergeCell ref="IH27:IJ27"/>
    <mergeCell ref="KD27:KF27"/>
    <mergeCell ref="MF27:MH27"/>
    <mergeCell ref="DC27:DE27"/>
    <mergeCell ref="DF27:DH27"/>
    <mergeCell ref="DO27:DQ27"/>
    <mergeCell ref="BA27:BC27"/>
    <mergeCell ref="CE27:CG27"/>
    <mergeCell ref="BV27:BX27"/>
    <mergeCell ref="CB27:CD27"/>
    <mergeCell ref="CQ27:CS27"/>
    <mergeCell ref="DL27:DN27"/>
    <mergeCell ref="CZ27:DB27"/>
    <mergeCell ref="CN27:CP27"/>
    <mergeCell ref="BS27:BU27"/>
    <mergeCell ref="B27:D27"/>
    <mergeCell ref="E27:G27"/>
    <mergeCell ref="H27:J27"/>
    <mergeCell ref="K27:M27"/>
    <mergeCell ref="N27:P27"/>
    <mergeCell ref="Q27:S27"/>
    <mergeCell ref="W27:Y27"/>
    <mergeCell ref="Z27:AB27"/>
    <mergeCell ref="T27:V27"/>
    <mergeCell ref="CH27:CJ27"/>
    <mergeCell ref="BY27:CA27"/>
    <mergeCell ref="AU27:AW27"/>
    <mergeCell ref="BD27:BF27"/>
    <mergeCell ref="BJ27:BL27"/>
    <mergeCell ref="CW27:CY27"/>
    <mergeCell ref="AX27:AZ27"/>
    <mergeCell ref="BG27:BI27"/>
    <mergeCell ref="BP27:BR27"/>
    <mergeCell ref="CK27:CM27"/>
    <mergeCell ref="OK27:OM27"/>
    <mergeCell ref="OH27:OJ27"/>
    <mergeCell ref="LW27:LY27"/>
    <mergeCell ref="ND27:NF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AO27:AQ27"/>
    <mergeCell ref="CT27:CV27"/>
    <mergeCell ref="AR27:AT27"/>
    <mergeCell ref="PI27:PK27"/>
    <mergeCell ref="PC27:PE27"/>
    <mergeCell ref="OB27:OD27"/>
    <mergeCell ref="OE27:OG27"/>
    <mergeCell ref="OZ27:PB27"/>
    <mergeCell ref="KA27:KC27"/>
    <mergeCell ref="HA27:HC27"/>
    <mergeCell ref="GC27:GE27"/>
    <mergeCell ref="GL27:GN27"/>
    <mergeCell ref="GI27:GK27"/>
    <mergeCell ref="GU27:GW27"/>
    <mergeCell ref="OT27:OV27"/>
    <mergeCell ref="OQ27:OS27"/>
    <mergeCell ref="ON27:OP27"/>
    <mergeCell ref="NV27:NX27"/>
    <mergeCell ref="NS27:NU27"/>
    <mergeCell ref="LT27:LV27"/>
    <mergeCell ref="JR27:JT27"/>
    <mergeCell ref="LQ27:LS27"/>
    <mergeCell ref="NG27:NI27"/>
    <mergeCell ref="NA27:NC27"/>
    <mergeCell ref="MU27:MW27"/>
    <mergeCell ref="ML27:MN27"/>
    <mergeCell ref="MI27:MK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1"/>
  <sheetViews>
    <sheetView topLeftCell="A13" zoomScaleNormal="100" workbookViewId="0">
      <pane xSplit="1" topLeftCell="EB1" activePane="topRight" state="frozen"/>
      <selection activeCell="A12" sqref="A12"/>
      <selection pane="topRight" activeCell="EF19" sqref="EF19:EF2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HH2" s="7"/>
    </row>
    <row r="3" spans="1:216" customFormat="1" x14ac:dyDescent="0.25">
      <c r="A3" s="38" t="s">
        <v>110</v>
      </c>
      <c r="B3" s="7">
        <v>24.6001781969848</v>
      </c>
      <c r="C3" s="7">
        <v>12.295450437064799</v>
      </c>
      <c r="D3" s="7">
        <v>21.255531885028802</v>
      </c>
      <c r="E3" s="7">
        <v>13.914065825731299</v>
      </c>
      <c r="F3" s="7">
        <v>15.7905986998984</v>
      </c>
      <c r="G3" s="7">
        <v>14.279385867135399</v>
      </c>
      <c r="H3" s="7">
        <v>25.8444589900216</v>
      </c>
      <c r="I3" s="7">
        <v>-5.5871659019321598</v>
      </c>
      <c r="J3" s="7">
        <v>-7.1203526115141402</v>
      </c>
      <c r="K3" s="7">
        <v>-7.00480285351306</v>
      </c>
      <c r="L3" s="7">
        <v>0.200676991477827</v>
      </c>
      <c r="M3" s="7">
        <v>-5.4344964672541103</v>
      </c>
      <c r="N3" s="7">
        <v>-1.9530403968473899</v>
      </c>
      <c r="O3" s="7">
        <v>8.6161485970435496</v>
      </c>
      <c r="P3" s="7">
        <v>3.5267226156934002</v>
      </c>
      <c r="Q3" s="7">
        <v>5.6177662878657104</v>
      </c>
      <c r="R3" s="7">
        <v>4.4201572457224296</v>
      </c>
      <c r="S3" s="7">
        <v>-7.6227327084751204</v>
      </c>
      <c r="T3" s="7">
        <v>-0.74287494542855204</v>
      </c>
      <c r="U3" s="7">
        <v>-4.3152663554495296</v>
      </c>
      <c r="V3" s="7">
        <v>8.6009609039523607</v>
      </c>
      <c r="W3" s="7">
        <v>-5.8002636837138404</v>
      </c>
      <c r="X3" s="7">
        <v>-4.6256668025843899</v>
      </c>
      <c r="Y3" s="7">
        <v>-1.5780407519155599</v>
      </c>
      <c r="Z3" s="7">
        <v>-3.1708794099633999</v>
      </c>
      <c r="AA3" s="7">
        <v>-2.1525554407151701</v>
      </c>
      <c r="AB3" s="7">
        <v>3.0278253260977799</v>
      </c>
      <c r="AC3" s="7">
        <v>4.0155485428046598</v>
      </c>
      <c r="AD3" s="7">
        <v>4.4161824684828996</v>
      </c>
      <c r="AE3" s="7">
        <v>7.9398858726736297</v>
      </c>
      <c r="AF3" s="7">
        <v>7.3033252401087596</v>
      </c>
      <c r="AG3" s="7">
        <v>2.0497970774788898</v>
      </c>
      <c r="AH3" s="7">
        <v>10.4521340742604</v>
      </c>
      <c r="AI3" s="7">
        <v>14.516230632481101</v>
      </c>
      <c r="AJ3" s="7">
        <v>12.7951168217198</v>
      </c>
      <c r="AK3" s="7">
        <v>10.4931602847729</v>
      </c>
      <c r="AL3" s="7">
        <v>8.0869198122683308</v>
      </c>
      <c r="AM3" s="7">
        <v>17.9028652462457</v>
      </c>
      <c r="AN3" s="7">
        <v>14.8507274273648</v>
      </c>
      <c r="AO3" s="7">
        <v>22.508244039665399</v>
      </c>
      <c r="AP3" s="7">
        <v>20.573867372156599</v>
      </c>
      <c r="AQ3" s="7">
        <v>30.087831953143301</v>
      </c>
      <c r="AR3" s="7">
        <v>13.840032957045</v>
      </c>
      <c r="AS3" s="7">
        <v>10.1530512883546</v>
      </c>
      <c r="AT3" s="7">
        <v>8.3445851436282403</v>
      </c>
      <c r="AU3" s="7">
        <v>15.6701847009034</v>
      </c>
      <c r="AV3" s="7">
        <v>12.6945751196793</v>
      </c>
      <c r="AW3" s="7">
        <v>12.7096506232794</v>
      </c>
      <c r="AX3" s="7">
        <v>8.7955844545845903</v>
      </c>
      <c r="AY3" s="7">
        <v>8.9605200374502605</v>
      </c>
      <c r="AZ3" s="7">
        <v>12.2846346765223</v>
      </c>
      <c r="BA3" s="7">
        <v>13.639689561191</v>
      </c>
      <c r="BB3" s="7">
        <v>14.0376633705062</v>
      </c>
      <c r="BC3" s="7">
        <v>20.8530533614524</v>
      </c>
      <c r="BD3" s="7">
        <v>13.055148172974601</v>
      </c>
      <c r="BE3" s="7">
        <v>14.4278553758126</v>
      </c>
      <c r="BF3" s="7">
        <v>9.1956727367862108</v>
      </c>
      <c r="BG3" s="7">
        <v>11.3424061963974</v>
      </c>
      <c r="BH3" s="7">
        <v>15.184906149763099</v>
      </c>
      <c r="BI3" s="7">
        <v>7.9464968221885197</v>
      </c>
      <c r="BJ3" s="7">
        <v>7.1386891706316904</v>
      </c>
      <c r="BK3" s="7">
        <v>3.4978635596281702</v>
      </c>
      <c r="BL3" s="7">
        <v>15.815095492644099</v>
      </c>
      <c r="BM3" s="7">
        <v>14.9351587699317</v>
      </c>
      <c r="BN3" s="7">
        <v>26.0407943980588</v>
      </c>
      <c r="BO3" s="7">
        <v>16.969721686661899</v>
      </c>
      <c r="BP3" s="7">
        <v>20.303851384961</v>
      </c>
      <c r="BQ3" s="7">
        <v>20.829477358610401</v>
      </c>
      <c r="BR3" s="7">
        <v>44.6299944040532</v>
      </c>
      <c r="BS3" s="7">
        <v>49.576050502236498</v>
      </c>
      <c r="BT3" s="7">
        <v>64.112155660363399</v>
      </c>
      <c r="BU3" s="7">
        <v>38.432076411476103</v>
      </c>
      <c r="BV3" s="7">
        <v>22.8770236794672</v>
      </c>
      <c r="BW3" s="7">
        <v>30.745258451957799</v>
      </c>
      <c r="BX3" s="7">
        <v>25.2415101754268</v>
      </c>
      <c r="BY3" s="7">
        <v>22.3131318857113</v>
      </c>
      <c r="BZ3" s="7">
        <v>41.091418983561297</v>
      </c>
      <c r="CA3" s="7">
        <v>16.1046154896679</v>
      </c>
      <c r="CB3" s="7">
        <v>12.623996277742499</v>
      </c>
      <c r="CC3" s="7">
        <v>24.399557230968501</v>
      </c>
      <c r="CD3" s="7">
        <v>18.261875247770199</v>
      </c>
      <c r="CE3" s="7">
        <v>28.302682953340302</v>
      </c>
      <c r="CF3" s="7">
        <v>24.732281005273201</v>
      </c>
      <c r="CG3" s="7">
        <v>26.933278856212301</v>
      </c>
      <c r="CH3" s="7">
        <v>28.927263186317202</v>
      </c>
      <c r="CI3" s="7">
        <v>32.742473129870802</v>
      </c>
      <c r="CJ3" s="7">
        <v>28.0958390770523</v>
      </c>
      <c r="CK3" s="7">
        <v>23.5258913757832</v>
      </c>
      <c r="CL3" s="7">
        <v>21.108474668187601</v>
      </c>
      <c r="CM3" s="7">
        <v>21.8615701158026</v>
      </c>
      <c r="CN3" s="7">
        <v>28.689050557541702</v>
      </c>
      <c r="CO3" s="7">
        <v>23.065410427073701</v>
      </c>
      <c r="CP3" s="7">
        <v>23.370176384214901</v>
      </c>
      <c r="CQ3" s="7">
        <v>20.349312317200798</v>
      </c>
      <c r="CR3" s="7">
        <v>20.479720422369201</v>
      </c>
      <c r="CS3" s="7">
        <v>18.932789023522599</v>
      </c>
      <c r="CT3" s="7">
        <v>21.946928384444998</v>
      </c>
      <c r="CU3" s="7">
        <v>11.474388253736</v>
      </c>
      <c r="CV3" s="7">
        <v>13.297354208704499</v>
      </c>
      <c r="CW3" s="7">
        <v>8.6611563621178806</v>
      </c>
      <c r="CX3" s="7">
        <v>13.4377820979756</v>
      </c>
      <c r="CY3" s="7">
        <v>16.738698402338802</v>
      </c>
      <c r="CZ3" s="7">
        <v>18.667479724366299</v>
      </c>
      <c r="DA3" s="7">
        <v>34.460776692523503</v>
      </c>
      <c r="DB3" s="7">
        <v>35.366519626976903</v>
      </c>
      <c r="DC3" s="7">
        <v>18.687517871264401</v>
      </c>
      <c r="DD3" s="7">
        <v>22.723872520564001</v>
      </c>
      <c r="DE3" s="7">
        <v>26.1437350257692</v>
      </c>
      <c r="DF3" s="7">
        <v>27.4402469739399</v>
      </c>
      <c r="DG3" s="7">
        <v>21.085715697582401</v>
      </c>
      <c r="DH3" s="7">
        <v>20.150937854050401</v>
      </c>
      <c r="DI3" s="7">
        <v>32.124574948541003</v>
      </c>
      <c r="DJ3" s="7">
        <v>27.811583042161899</v>
      </c>
      <c r="DK3" s="7">
        <v>38.999713829317997</v>
      </c>
      <c r="DL3" s="7">
        <v>43.4501219348859</v>
      </c>
      <c r="DM3" s="7">
        <v>29.559706347451499</v>
      </c>
      <c r="DN3" s="7">
        <v>41.054931369947397</v>
      </c>
      <c r="DO3" s="7">
        <v>39.386978544171399</v>
      </c>
      <c r="DP3" s="7">
        <v>36.334003221809098</v>
      </c>
      <c r="DQ3" s="7">
        <v>40.156748448897901</v>
      </c>
      <c r="DR3" s="7">
        <v>52.334860179207297</v>
      </c>
      <c r="DS3" s="7">
        <v>46.235918370610399</v>
      </c>
      <c r="DT3" s="7">
        <v>47.020293266116802</v>
      </c>
      <c r="DU3" s="7">
        <v>53.276655782884099</v>
      </c>
      <c r="DV3" s="7">
        <v>49.085130636018903</v>
      </c>
      <c r="DW3" s="7">
        <v>23.234352305917501</v>
      </c>
      <c r="DX3" s="7">
        <v>18.100097299689601</v>
      </c>
      <c r="DY3" s="7">
        <v>31.270998094632599</v>
      </c>
      <c r="DZ3" s="7">
        <v>33.507614697846897</v>
      </c>
      <c r="EA3" s="7">
        <v>25.393870803929001</v>
      </c>
      <c r="EB3" s="7">
        <v>34.762731809506498</v>
      </c>
      <c r="EC3" s="7">
        <v>39.468507603173201</v>
      </c>
      <c r="ED3" s="7">
        <v>38.986177548779096</v>
      </c>
      <c r="EE3" s="7">
        <v>48.533578400508802</v>
      </c>
      <c r="EF3" s="7">
        <v>39.935048797460503</v>
      </c>
      <c r="EG3" s="7">
        <v>34.9822552039615</v>
      </c>
      <c r="EH3" s="7">
        <v>37.4835601083699</v>
      </c>
      <c r="EI3" s="7">
        <v>34.117720535133103</v>
      </c>
      <c r="EJ3" s="7">
        <v>38.146094855399099</v>
      </c>
      <c r="EK3" s="7">
        <v>37.648398322218704</v>
      </c>
      <c r="EL3" s="7">
        <v>26.739472396996099</v>
      </c>
      <c r="EM3" s="7">
        <v>39.4071821673854</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27"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27"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27" x14ac:dyDescent="0.25">
      <c r="HH19" s="7"/>
    </row>
    <row r="20" spans="1:427" x14ac:dyDescent="0.25">
      <c r="HH20" s="7"/>
    </row>
    <row r="21" spans="1:427" x14ac:dyDescent="0.25">
      <c r="HH21" s="7"/>
    </row>
    <row r="22" spans="1:427" x14ac:dyDescent="0.25">
      <c r="HH22" s="7"/>
    </row>
    <row r="23" spans="1:427" x14ac:dyDescent="0.25">
      <c r="HH23" s="7"/>
    </row>
    <row r="24" spans="1:427" x14ac:dyDescent="0.25">
      <c r="HH24" s="7"/>
    </row>
    <row r="25" spans="1:427"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row>
    <row r="26" spans="1:427"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row>
    <row r="27" spans="1:427"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row>
    <row r="28" spans="1:427"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row>
    <row r="29" spans="1:427"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row>
    <row r="30" spans="1:427"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row>
    <row r="31" spans="1:427"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row>
    <row r="32" spans="1:427"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row>
    <row r="33" spans="1:427"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row>
    <row r="34" spans="1:427"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row>
    <row r="35" spans="1:427"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row>
    <row r="36" spans="1:427"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row>
    <row r="37" spans="1:427"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row>
    <row r="38" spans="1:42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row>
    <row r="39" spans="1:427" x14ac:dyDescent="0.25">
      <c r="HH39" s="7"/>
    </row>
    <row r="40" spans="1:427" x14ac:dyDescent="0.25">
      <c r="HH40" s="7"/>
    </row>
    <row r="41" spans="1:427" x14ac:dyDescent="0.25">
      <c r="HH41" s="7"/>
    </row>
    <row r="42" spans="1:427" x14ac:dyDescent="0.25">
      <c r="HH42" s="7"/>
    </row>
    <row r="43" spans="1:427" x14ac:dyDescent="0.25">
      <c r="HH43" s="7"/>
    </row>
    <row r="44" spans="1:427" x14ac:dyDescent="0.25">
      <c r="HH44" s="7"/>
    </row>
    <row r="45" spans="1:427" x14ac:dyDescent="0.25">
      <c r="HH45" s="7"/>
    </row>
    <row r="46" spans="1:427" x14ac:dyDescent="0.25">
      <c r="HH46" s="7"/>
    </row>
    <row r="47" spans="1:427" x14ac:dyDescent="0.25">
      <c r="HH47" s="7"/>
    </row>
    <row r="48" spans="1:427"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2">
    <mergeCell ref="PF25:PH25"/>
    <mergeCell ref="OW25:OY25"/>
    <mergeCell ref="OK25:OM25"/>
    <mergeCell ref="OH25:OJ25"/>
    <mergeCell ref="OB25:OD25"/>
    <mergeCell ref="NY25:OA25"/>
    <mergeCell ref="EV25:EX25"/>
    <mergeCell ref="EM25:EO25"/>
    <mergeCell ref="EG25:EI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MO25:MQ25"/>
    <mergeCell ref="IT25:IV25"/>
    <mergeCell ref="LH25:LJ25"/>
    <mergeCell ref="LE25:LG25"/>
    <mergeCell ref="KP25:KR25"/>
    <mergeCell ref="MC25:ME25"/>
    <mergeCell ref="LZ25:MB25"/>
    <mergeCell ref="LW25:LY25"/>
    <mergeCell ref="LQ25:LS25"/>
    <mergeCell ref="KS25:KU25"/>
    <mergeCell ref="MF25:MH25"/>
    <mergeCell ref="KY25:LA25"/>
    <mergeCell ref="KG25:KI25"/>
    <mergeCell ref="KD25:KF25"/>
    <mergeCell ref="GR25:GT25"/>
    <mergeCell ref="GI25:GK25"/>
    <mergeCell ref="GO25:GQ25"/>
    <mergeCell ref="HV25:HX25"/>
    <mergeCell ref="HM25:HO25"/>
    <mergeCell ref="HJ25:HL25"/>
    <mergeCell ref="HG25:HI25"/>
    <mergeCell ref="HA25:HC25"/>
    <mergeCell ref="HS25:HU25"/>
    <mergeCell ref="HP25:HR25"/>
    <mergeCell ref="HD25:HF25"/>
    <mergeCell ref="IE25:IG25"/>
    <mergeCell ref="LN25:LP25"/>
    <mergeCell ref="LK25:LM25"/>
    <mergeCell ref="HY25:IA25"/>
    <mergeCell ref="GX25:GZ25"/>
    <mergeCell ref="LT25:LV25"/>
    <mergeCell ref="LB25:LD25"/>
    <mergeCell ref="KV25:KX25"/>
    <mergeCell ref="GU25:GW25"/>
    <mergeCell ref="KM25:KO25"/>
    <mergeCell ref="KJ25:KL25"/>
    <mergeCell ref="B25:D25"/>
    <mergeCell ref="E25:G25"/>
    <mergeCell ref="H25:J25"/>
    <mergeCell ref="K25:M25"/>
    <mergeCell ref="AC25:AE25"/>
    <mergeCell ref="T25:V25"/>
    <mergeCell ref="N25:P25"/>
    <mergeCell ref="W25:Y25"/>
    <mergeCell ref="Q25:S25"/>
    <mergeCell ref="Z25:AB25"/>
    <mergeCell ref="DL25:DN25"/>
    <mergeCell ref="CB25:CD25"/>
    <mergeCell ref="CZ25:DB25"/>
    <mergeCell ref="DR25:DT25"/>
    <mergeCell ref="DU25:DW25"/>
    <mergeCell ref="CN25:CP25"/>
    <mergeCell ref="DI25:DK25"/>
    <mergeCell ref="CW25:CY25"/>
    <mergeCell ref="DC25:DE25"/>
    <mergeCell ref="DF25:DH25"/>
    <mergeCell ref="DX25:DZ25"/>
    <mergeCell ref="EP25:ER25"/>
    <mergeCell ref="ED25:EF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PI25:PK25"/>
    <mergeCell ref="IB25:ID25"/>
    <mergeCell ref="CQ25:CS25"/>
    <mergeCell ref="BY25:CA25"/>
    <mergeCell ref="DO25:DQ25"/>
    <mergeCell ref="PC25:PE25"/>
    <mergeCell ref="OZ25:PB25"/>
    <mergeCell ref="OT25:OV25"/>
    <mergeCell ref="OQ25:OS25"/>
    <mergeCell ref="ON25:OP25"/>
    <mergeCell ref="OE25:OG25"/>
    <mergeCell ref="NV25:NX25"/>
    <mergeCell ref="KA25:KC25"/>
    <mergeCell ref="NS25:NU25"/>
    <mergeCell ref="NM25:NO25"/>
    <mergeCell ref="NG25:NI25"/>
    <mergeCell ref="NA25:NC25"/>
    <mergeCell ref="MU25:MW25"/>
    <mergeCell ref="ML25:MN25"/>
    <mergeCell ref="MI25:MK25"/>
    <mergeCell ref="NP25:NR25"/>
    <mergeCell ref="NJ25:NL25"/>
    <mergeCell ref="ND25:NF25"/>
    <mergeCell ref="MX25:MZ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1"/>
  <sheetViews>
    <sheetView topLeftCell="A4" zoomScaleNormal="100" workbookViewId="0">
      <pane xSplit="1" topLeftCell="BX1" activePane="topRight" state="frozen"/>
      <selection activeCell="A20" sqref="A20"/>
      <selection pane="topRight" activeCell="EH22" sqref="EH2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EH3" s="7">
        <v>-32.9</v>
      </c>
      <c r="EI3" s="7">
        <v>-49.3</v>
      </c>
      <c r="EJ3" s="7">
        <v>-41.5</v>
      </c>
      <c r="EK3" s="7">
        <v>-41.9</v>
      </c>
      <c r="EL3" s="7">
        <v>-40.9</v>
      </c>
      <c r="EM3" s="7">
        <v>-37.700000000000003</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27" x14ac:dyDescent="0.25">
      <c r="HI17" s="7"/>
    </row>
    <row r="18" spans="1:427" x14ac:dyDescent="0.25">
      <c r="HI18" s="7"/>
    </row>
    <row r="19" spans="1:427" x14ac:dyDescent="0.25">
      <c r="HI19" s="7"/>
    </row>
    <row r="20" spans="1:427" x14ac:dyDescent="0.25">
      <c r="HI20" s="7"/>
    </row>
    <row r="21" spans="1:427" x14ac:dyDescent="0.25">
      <c r="HI21" s="7"/>
    </row>
    <row r="22" spans="1:427" x14ac:dyDescent="0.25">
      <c r="HI22" s="14"/>
    </row>
    <row r="23" spans="1:427" x14ac:dyDescent="0.25">
      <c r="HI23" s="14"/>
    </row>
    <row r="24" spans="1:427" x14ac:dyDescent="0.25">
      <c r="HI24" s="14"/>
    </row>
    <row r="25" spans="1:427"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row>
    <row r="26" spans="1:427"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row>
    <row r="27" spans="1:427"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row>
    <row r="28" spans="1:427"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row>
    <row r="29" spans="1:427"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row>
    <row r="30" spans="1:427"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row>
    <row r="31" spans="1:427"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row>
    <row r="32" spans="1:427"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row>
    <row r="33" spans="1:427"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row>
    <row r="34" spans="1:427"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row>
    <row r="35" spans="1:427"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row>
    <row r="36" spans="1:427"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row>
    <row r="37" spans="1:427"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row>
    <row r="38" spans="1:42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row>
    <row r="39" spans="1:427" x14ac:dyDescent="0.25">
      <c r="HI39" s="7"/>
    </row>
    <row r="40" spans="1:427" x14ac:dyDescent="0.25">
      <c r="HI40" s="7"/>
    </row>
    <row r="41" spans="1:427" x14ac:dyDescent="0.25">
      <c r="HI41" s="7"/>
    </row>
    <row r="42" spans="1:427" x14ac:dyDescent="0.25">
      <c r="HI42" s="7"/>
    </row>
    <row r="43" spans="1:427" x14ac:dyDescent="0.25">
      <c r="HI43" s="7"/>
    </row>
    <row r="44" spans="1:427" x14ac:dyDescent="0.25">
      <c r="HI44" s="7"/>
    </row>
    <row r="45" spans="1:427" x14ac:dyDescent="0.25">
      <c r="HI45" s="7"/>
    </row>
    <row r="46" spans="1:427" x14ac:dyDescent="0.25">
      <c r="HI46" s="7"/>
    </row>
    <row r="47" spans="1:427" x14ac:dyDescent="0.25">
      <c r="HI47" s="7"/>
    </row>
    <row r="48" spans="1:427"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2">
    <mergeCell ref="KM25:KO25"/>
    <mergeCell ref="IN25:IP25"/>
    <mergeCell ref="IQ25:IS25"/>
    <mergeCell ref="MC25:ME25"/>
    <mergeCell ref="LZ25:MB25"/>
    <mergeCell ref="OT25:OV25"/>
    <mergeCell ref="OQ25:OS25"/>
    <mergeCell ref="ON25:OP25"/>
    <mergeCell ref="PF25:PH25"/>
    <mergeCell ref="KY25:LA25"/>
    <mergeCell ref="JF25:JH25"/>
    <mergeCell ref="JO25:JQ25"/>
    <mergeCell ref="LE25:LG25"/>
    <mergeCell ref="KA25:KC25"/>
    <mergeCell ref="PC25:PE25"/>
    <mergeCell ref="OZ25:PB25"/>
    <mergeCell ref="OE25:OG25"/>
    <mergeCell ref="NV25:NX25"/>
    <mergeCell ref="NS25:NU25"/>
    <mergeCell ref="NM25:NO25"/>
    <mergeCell ref="NG25:NI25"/>
    <mergeCell ref="NA25:NC25"/>
    <mergeCell ref="LH25:LJ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FH25:FJ25"/>
    <mergeCell ref="IK25:IM25"/>
    <mergeCell ref="GC25:GE25"/>
    <mergeCell ref="GO25:GQ25"/>
    <mergeCell ref="EJ25:EL25"/>
    <mergeCell ref="FB25:FD25"/>
    <mergeCell ref="FE25:FG25"/>
    <mergeCell ref="HV25:HX25"/>
    <mergeCell ref="IE25:IG25"/>
    <mergeCell ref="FK25:FM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BG25:BI25"/>
    <mergeCell ref="EA25:EC25"/>
    <mergeCell ref="BP25:BR25"/>
    <mergeCell ref="BV25:BX25"/>
    <mergeCell ref="CB25:CD25"/>
    <mergeCell ref="BY25:CA25"/>
    <mergeCell ref="CH25:CJ25"/>
    <mergeCell ref="BA25:BC25"/>
    <mergeCell ref="BM25:BO25"/>
    <mergeCell ref="BS25:BU25"/>
    <mergeCell ref="DF25:DH25"/>
    <mergeCell ref="DR25:DT25"/>
    <mergeCell ref="BD25:BF25"/>
    <mergeCell ref="CW25:CY25"/>
    <mergeCell ref="DC25:DE25"/>
    <mergeCell ref="CZ25:DB25"/>
    <mergeCell ref="AU25:AW25"/>
    <mergeCell ref="AX25:AZ25"/>
    <mergeCell ref="CQ25:CS25"/>
    <mergeCell ref="DO25:DQ25"/>
    <mergeCell ref="DL25:DN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ED25:EF25"/>
    <mergeCell ref="FT25:FV25"/>
    <mergeCell ref="IT25:IV25"/>
    <mergeCell ref="HY25:IA25"/>
    <mergeCell ref="JC25:JE25"/>
    <mergeCell ref="PI25:PK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IW25:IY25"/>
    <mergeCell ref="HD25:HF25"/>
    <mergeCell ref="GR25:GT25"/>
    <mergeCell ref="IB25:ID25"/>
    <mergeCell ref="GU25:GW25"/>
    <mergeCell ref="KV25:KX25"/>
    <mergeCell ref="JI25:JK25"/>
    <mergeCell ref="JR25:JT25"/>
    <mergeCell ref="OW25:OY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K71"/>
  <sheetViews>
    <sheetView topLeftCell="A13" zoomScaleNormal="100" workbookViewId="0">
      <pane xSplit="1" topLeftCell="EG1" activePane="topRight" state="frozen"/>
      <selection pane="topRight" activeCell="A36" sqref="A36:XFD44"/>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s="7">
        <v>-2.9</v>
      </c>
      <c r="DY3" s="7">
        <v>10.1</v>
      </c>
      <c r="DZ3" s="7">
        <v>1</v>
      </c>
      <c r="EA3" s="7">
        <v>0.7</v>
      </c>
      <c r="EB3" s="7">
        <v>6.1</v>
      </c>
      <c r="EC3" s="7">
        <v>5.9</v>
      </c>
      <c r="ED3" s="7">
        <v>4.8</v>
      </c>
      <c r="EE3" s="7">
        <v>2.7</v>
      </c>
      <c r="EF3" s="7">
        <v>0.6</v>
      </c>
      <c r="EG3" s="7">
        <v>2.5</v>
      </c>
      <c r="EH3" s="7">
        <v>8.4</v>
      </c>
      <c r="EI3" s="7">
        <v>3.9</v>
      </c>
      <c r="EJ3" s="7">
        <v>4.2</v>
      </c>
      <c r="EK3" s="7">
        <v>3.9</v>
      </c>
      <c r="EL3" s="7">
        <v>8.1999999999999993</v>
      </c>
      <c r="EM3" s="7">
        <v>5.0999999999999996</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27" x14ac:dyDescent="0.25">
      <c r="HH17" s="7"/>
    </row>
    <row r="18" spans="1:427" x14ac:dyDescent="0.25">
      <c r="HH18" s="7"/>
    </row>
    <row r="19" spans="1:427" x14ac:dyDescent="0.25">
      <c r="HH19" s="7"/>
    </row>
    <row r="20" spans="1:427" x14ac:dyDescent="0.25">
      <c r="HH20" s="7"/>
    </row>
    <row r="21" spans="1:427" x14ac:dyDescent="0.25">
      <c r="HH21" s="7"/>
    </row>
    <row r="22" spans="1:427" x14ac:dyDescent="0.25">
      <c r="HH22" s="7"/>
    </row>
    <row r="23" spans="1:427" x14ac:dyDescent="0.25">
      <c r="HH23" s="7"/>
    </row>
    <row r="24" spans="1:427" x14ac:dyDescent="0.25">
      <c r="HH24" s="7"/>
    </row>
    <row r="25" spans="1:427"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row>
    <row r="26" spans="1:427"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row>
    <row r="27" spans="1:427"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row>
    <row r="28" spans="1:427"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row>
    <row r="29" spans="1:427"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row>
    <row r="30" spans="1:427"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row>
    <row r="31" spans="1:427"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row>
    <row r="32" spans="1:427"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row>
    <row r="33" spans="1:427"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row>
    <row r="34" spans="1:427"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row>
    <row r="35" spans="1:427"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row>
    <row r="36" spans="1:427"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row>
    <row r="37" spans="1:427"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row>
    <row r="38" spans="1:427"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row>
    <row r="39" spans="1:427" x14ac:dyDescent="0.25">
      <c r="HH39" s="7"/>
    </row>
    <row r="40" spans="1:427" x14ac:dyDescent="0.25">
      <c r="HH40" s="7"/>
    </row>
    <row r="41" spans="1:427" x14ac:dyDescent="0.25">
      <c r="HH41" s="7"/>
    </row>
    <row r="42" spans="1:427" x14ac:dyDescent="0.25">
      <c r="HH42" s="7"/>
    </row>
    <row r="43" spans="1:427" x14ac:dyDescent="0.25">
      <c r="HH43" s="7"/>
    </row>
    <row r="44" spans="1:427" x14ac:dyDescent="0.25">
      <c r="HH44" s="7"/>
    </row>
    <row r="45" spans="1:427" x14ac:dyDescent="0.25">
      <c r="HH45" s="7"/>
    </row>
    <row r="46" spans="1:427" x14ac:dyDescent="0.25">
      <c r="HH46" s="7"/>
    </row>
    <row r="47" spans="1:427" x14ac:dyDescent="0.25">
      <c r="HH47" s="7"/>
    </row>
    <row r="48" spans="1:427"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2">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HG25:HI25"/>
    <mergeCell ref="GI25:GK25"/>
    <mergeCell ref="AF25:AH25"/>
    <mergeCell ref="AI25:AK25"/>
    <mergeCell ref="AR25:AT25"/>
    <mergeCell ref="DC25:DE25"/>
    <mergeCell ref="AL25:AN25"/>
    <mergeCell ref="AO25:AQ25"/>
    <mergeCell ref="DF25:DH25"/>
    <mergeCell ref="BV25:BX25"/>
    <mergeCell ref="CE25:CG25"/>
    <mergeCell ref="CZ25:DB25"/>
    <mergeCell ref="CN25:CP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B25:D25"/>
    <mergeCell ref="E25:G25"/>
    <mergeCell ref="H25:J25"/>
    <mergeCell ref="K25:M25"/>
    <mergeCell ref="AC25:AE25"/>
    <mergeCell ref="T25:V25"/>
    <mergeCell ref="N25:P25"/>
    <mergeCell ref="W25:Y25"/>
    <mergeCell ref="Q25:S25"/>
    <mergeCell ref="Z25:AB25"/>
    <mergeCell ref="CB25:CD25"/>
    <mergeCell ref="CH25:CJ25"/>
    <mergeCell ref="CK25:CM25"/>
    <mergeCell ref="EJ25:EL25"/>
    <mergeCell ref="EY25:FA25"/>
    <mergeCell ref="DI25:DK25"/>
    <mergeCell ref="EM25:EO25"/>
    <mergeCell ref="FE25:FG25"/>
    <mergeCell ref="ES25:EU25"/>
    <mergeCell ref="EA25:EC25"/>
    <mergeCell ref="EP25:ER25"/>
    <mergeCell ref="ED25:EF25"/>
    <mergeCell ref="EV25:EX25"/>
    <mergeCell ref="DU25:DW25"/>
    <mergeCell ref="DR25:DT25"/>
    <mergeCell ref="EG25:EI25"/>
    <mergeCell ref="DX25:DZ25"/>
    <mergeCell ref="DO25:DQ25"/>
    <mergeCell ref="DL25:DN25"/>
    <mergeCell ref="IB25:ID25"/>
    <mergeCell ref="HY25:IA25"/>
    <mergeCell ref="IN25:IP25"/>
    <mergeCell ref="JX25:JZ25"/>
    <mergeCell ref="JU25:JW25"/>
    <mergeCell ref="JR25:JT25"/>
    <mergeCell ref="LQ25:LS25"/>
    <mergeCell ref="LH25:LJ25"/>
    <mergeCell ref="LE25:LG25"/>
    <mergeCell ref="IT25:IV25"/>
    <mergeCell ref="KJ25:KL25"/>
    <mergeCell ref="KG25:KI25"/>
    <mergeCell ref="KD25:KF25"/>
    <mergeCell ref="KS25:KU25"/>
    <mergeCell ref="KP25:KR25"/>
    <mergeCell ref="JC25:JE25"/>
    <mergeCell ref="IZ25:JB25"/>
    <mergeCell ref="IE25:IG25"/>
    <mergeCell ref="KV25:KX25"/>
    <mergeCell ref="KM25:KO25"/>
    <mergeCell ref="KA25:KC25"/>
    <mergeCell ref="JO25:JQ25"/>
    <mergeCell ref="IW25:IY25"/>
    <mergeCell ref="LT25:LV25"/>
    <mergeCell ref="MC25:ME25"/>
    <mergeCell ref="LZ25:MB25"/>
    <mergeCell ref="KY25:LA25"/>
    <mergeCell ref="MR25:MT25"/>
    <mergeCell ref="OK25:OM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JL25:JN25"/>
    <mergeCell ref="LB25:LD25"/>
    <mergeCell ref="LN25:LP25"/>
    <mergeCell ref="LK25:LM25"/>
    <mergeCell ref="MU25:MW25"/>
    <mergeCell ref="NM25:NO25"/>
    <mergeCell ref="ML25:MN25"/>
    <mergeCell ref="MI25:MK25"/>
    <mergeCell ref="MF25:MH25"/>
    <mergeCell ref="LW25:LY25"/>
    <mergeCell ref="NG25:NI25"/>
    <mergeCell ref="OW25:OY25"/>
    <mergeCell ref="NA25:NC25"/>
    <mergeCell ref="MX25:MZ25"/>
    <mergeCell ref="ND25:NF25"/>
    <mergeCell ref="OB25:OD25"/>
    <mergeCell ref="NY25:OA25"/>
    <mergeCell ref="NP25:NR25"/>
    <mergeCell ref="NJ25:NL25"/>
    <mergeCell ref="MO25:MQ25"/>
    <mergeCell ref="PI25:PK25"/>
    <mergeCell ref="PC25:PE25"/>
    <mergeCell ref="OZ25:PB25"/>
    <mergeCell ref="OT25:OV25"/>
    <mergeCell ref="OQ25:OS25"/>
    <mergeCell ref="ON25:OP25"/>
    <mergeCell ref="OE25:OG25"/>
    <mergeCell ref="NV25:NX25"/>
    <mergeCell ref="NS25:NU25"/>
    <mergeCell ref="PF25:PH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Q82"/>
  <sheetViews>
    <sheetView zoomScaleNormal="100" workbookViewId="0">
      <pane xSplit="1" ySplit="2" topLeftCell="EB45" activePane="bottomRight" state="frozen"/>
      <selection pane="topRight" activeCell="B1" sqref="B1"/>
      <selection pane="bottomLeft" activeCell="A3" sqref="A3"/>
      <selection pane="bottomRight" activeCell="A74" sqref="A74:XFD74"/>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7" x14ac:dyDescent="0.25">
      <c r="A1" s="43" t="s">
        <v>108</v>
      </c>
    </row>
    <row r="2" spans="1:147"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row>
    <row r="3" spans="1:147"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-7.9</v>
      </c>
      <c r="AC3" s="107">
        <v>-0.7</v>
      </c>
      <c r="AD3" s="107">
        <v>-2.9</v>
      </c>
      <c r="AE3" s="107">
        <v>-5.5</v>
      </c>
      <c r="AF3" s="107">
        <v>-5.4</v>
      </c>
      <c r="AG3" s="107">
        <v>-2.5</v>
      </c>
      <c r="AH3" s="107">
        <v>-0.4</v>
      </c>
      <c r="AI3" s="107">
        <v>-0.3</v>
      </c>
      <c r="AJ3" s="107">
        <v>-1.6</v>
      </c>
      <c r="AK3" s="107">
        <v>0.2</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6.9</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4.5999999999999996</v>
      </c>
      <c r="DQ3" s="140">
        <v>4.0999999999999996</v>
      </c>
      <c r="DR3" s="140">
        <v>4</v>
      </c>
      <c r="DS3" s="140">
        <v>4.0999999999999996</v>
      </c>
      <c r="DT3" s="140">
        <v>2.1</v>
      </c>
      <c r="DU3" s="140">
        <v>2.1</v>
      </c>
      <c r="DV3" s="140">
        <v>3.7</v>
      </c>
      <c r="DW3" s="140">
        <v>2.7</v>
      </c>
      <c r="DX3" s="140">
        <v>1.5</v>
      </c>
      <c r="DY3" s="140">
        <v>2.9</v>
      </c>
      <c r="DZ3" s="140">
        <v>4.5</v>
      </c>
      <c r="EA3" s="140">
        <v>1.2</v>
      </c>
      <c r="EB3" s="140">
        <v>1.4</v>
      </c>
      <c r="EC3" s="140">
        <v>0</v>
      </c>
      <c r="ED3" s="140">
        <v>-2.1</v>
      </c>
      <c r="EE3" s="140">
        <v>-0.6</v>
      </c>
      <c r="EF3" s="140">
        <v>1.8</v>
      </c>
      <c r="EG3" s="140">
        <v>1.6</v>
      </c>
      <c r="EH3" s="140">
        <v>2.4</v>
      </c>
      <c r="EI3" s="140">
        <v>2</v>
      </c>
      <c r="EJ3" s="140">
        <v>0.8</v>
      </c>
      <c r="EK3" s="140">
        <v>1.7</v>
      </c>
      <c r="EL3" s="140">
        <v>2</v>
      </c>
      <c r="EM3" s="140">
        <v>0.4</v>
      </c>
      <c r="EN3" s="140">
        <v>1.3</v>
      </c>
      <c r="EO3" s="140">
        <v>0.8</v>
      </c>
      <c r="EP3" s="140">
        <v>-0.5</v>
      </c>
      <c r="EQ3" s="140">
        <v>0.4</v>
      </c>
    </row>
    <row r="4" spans="1:147" x14ac:dyDescent="0.25">
      <c r="A4" s="41" t="s">
        <v>141</v>
      </c>
      <c r="B4" s="107">
        <v>-4.2</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-1.3</v>
      </c>
      <c r="AJ4" s="107">
        <v>-2.9</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-14.9</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0.4</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1</v>
      </c>
      <c r="DX4" s="140">
        <v>0.1</v>
      </c>
      <c r="DY4" s="140">
        <v>1.6</v>
      </c>
      <c r="DZ4" s="140">
        <v>3</v>
      </c>
      <c r="EA4" s="140">
        <v>-0.4</v>
      </c>
      <c r="EB4" s="140">
        <v>0</v>
      </c>
      <c r="EC4" s="140">
        <v>-1.6</v>
      </c>
      <c r="ED4" s="140">
        <v>-3.4</v>
      </c>
      <c r="EE4" s="140">
        <v>-1.7</v>
      </c>
      <c r="EF4" s="140">
        <v>0.7</v>
      </c>
      <c r="EG4" s="140">
        <v>0.1</v>
      </c>
      <c r="EH4" s="140">
        <v>0.9</v>
      </c>
      <c r="EI4" s="140">
        <v>0.8</v>
      </c>
      <c r="EJ4" s="140">
        <v>-0.5</v>
      </c>
      <c r="EK4" s="140">
        <v>0.4</v>
      </c>
      <c r="EL4" s="140">
        <v>1.1000000000000001</v>
      </c>
      <c r="EM4" s="140">
        <v>-0.6</v>
      </c>
      <c r="EN4" s="140">
        <v>0.1</v>
      </c>
      <c r="EO4" s="140">
        <v>-0.2</v>
      </c>
      <c r="EP4" s="140">
        <v>-1.7</v>
      </c>
      <c r="EQ4" s="140">
        <v>-1</v>
      </c>
    </row>
    <row r="5" spans="1:147"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row>
    <row r="6" spans="1:147"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row>
    <row r="7" spans="1:147"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row>
    <row r="8" spans="1:147"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row>
    <row r="9" spans="1:147"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row>
    <row r="10" spans="1:147"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row>
    <row r="11" spans="1:147"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row>
    <row r="12" spans="1:147"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row>
    <row r="13" spans="1:147"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row>
    <row r="14" spans="1:147"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row>
    <row r="15" spans="1:147"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row>
    <row r="16" spans="1:147"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row>
    <row r="17" spans="1:147"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row>
    <row r="18" spans="1:147"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row>
    <row r="19" spans="1:147"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row>
    <row r="20" spans="1:147"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row>
    <row r="21" spans="1:147"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row>
    <row r="22" spans="1:147"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row>
    <row r="23" spans="1:147"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row>
    <row r="24" spans="1:147"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row>
    <row r="25" spans="1:147"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row>
    <row r="26" spans="1:147"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row>
    <row r="27" spans="1:147"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row>
    <row r="28" spans="1:147"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row>
    <row r="29" spans="1:147"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row>
    <row r="30" spans="1:147"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row>
    <row r="31" spans="1:147"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row>
    <row r="32" spans="1:147"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row>
    <row r="33" spans="1:147"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row>
    <row r="34" spans="1:147"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row>
    <row r="35" spans="1:147"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row>
    <row r="36" spans="1:147"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row>
    <row r="37" spans="1:147"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7"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7"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row>
    <row r="40" spans="1:147"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-19.899999999999999</v>
      </c>
      <c r="Q40" s="69">
        <v>-22.6</v>
      </c>
      <c r="R40" s="69">
        <v>-16.399999999999999</v>
      </c>
      <c r="S40" s="69">
        <v>-17.399999999999999</v>
      </c>
      <c r="T40" s="69">
        <v>-14.9</v>
      </c>
      <c r="U40" s="69">
        <v>-12.7</v>
      </c>
      <c r="V40" s="69">
        <v>-12.8</v>
      </c>
      <c r="W40" s="69">
        <v>-12.1</v>
      </c>
      <c r="X40" s="69">
        <v>-9.4</v>
      </c>
      <c r="Y40" s="69">
        <v>-7.9</v>
      </c>
      <c r="Z40" s="69">
        <v>-6.1</v>
      </c>
      <c r="AA40" s="69">
        <v>-7.5</v>
      </c>
      <c r="AB40" s="69">
        <v>-7.7</v>
      </c>
      <c r="AC40" s="69">
        <v>-2</v>
      </c>
      <c r="AD40" s="69">
        <v>-5.0999999999999996</v>
      </c>
      <c r="AE40" s="69">
        <v>-4.5</v>
      </c>
      <c r="AF40" s="69">
        <v>-3.3</v>
      </c>
      <c r="AG40" s="69">
        <v>-3.1</v>
      </c>
      <c r="AH40" s="69">
        <v>-1.5</v>
      </c>
      <c r="AI40" s="69">
        <v>0.3</v>
      </c>
      <c r="AJ40" s="69">
        <v>-0.2</v>
      </c>
      <c r="AK40" s="69">
        <v>4.7</v>
      </c>
      <c r="AL40" s="69">
        <v>1.8</v>
      </c>
      <c r="AM40" s="69">
        <v>2</v>
      </c>
      <c r="AN40" s="69">
        <v>0.3</v>
      </c>
      <c r="AO40" s="69">
        <v>0.2</v>
      </c>
      <c r="AP40" s="69">
        <v>-1.6</v>
      </c>
      <c r="AQ40" s="69">
        <v>-2.6</v>
      </c>
      <c r="AR40" s="69">
        <v>-3.1</v>
      </c>
      <c r="AS40" s="69">
        <v>-7.5</v>
      </c>
      <c r="AT40" s="69">
        <v>-9.4</v>
      </c>
      <c r="AU40" s="69">
        <v>-10.6</v>
      </c>
      <c r="AV40" s="69">
        <v>-11.8</v>
      </c>
      <c r="AW40" s="69">
        <v>-13</v>
      </c>
      <c r="AX40" s="69">
        <v>-14.8</v>
      </c>
      <c r="AY40" s="69">
        <v>-13</v>
      </c>
      <c r="AZ40" s="69">
        <v>-11.5</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-3.1</v>
      </c>
      <c r="BW40" s="69">
        <v>-1.7</v>
      </c>
      <c r="BX40" s="69">
        <v>-0.9</v>
      </c>
      <c r="BY40" s="69">
        <v>-1.2</v>
      </c>
      <c r="BZ40" s="69">
        <v>-0.7</v>
      </c>
      <c r="CA40" s="69">
        <v>-0.5</v>
      </c>
      <c r="CB40" s="69">
        <v>-0.7</v>
      </c>
      <c r="CC40" s="69">
        <v>-2.6</v>
      </c>
      <c r="CD40" s="69">
        <v>-4.3</v>
      </c>
      <c r="CE40" s="69">
        <v>-3.8</v>
      </c>
      <c r="CF40" s="69">
        <v>-3.8</v>
      </c>
      <c r="CG40" s="69">
        <v>-2.7</v>
      </c>
      <c r="CH40" s="69">
        <v>-1.9</v>
      </c>
      <c r="CI40" s="69">
        <v>-0.6</v>
      </c>
      <c r="CJ40" s="69">
        <v>0.4</v>
      </c>
      <c r="CK40" s="69">
        <v>1.2</v>
      </c>
      <c r="CL40" s="69">
        <v>2.4</v>
      </c>
      <c r="CM40" s="69">
        <v>0.8</v>
      </c>
      <c r="CN40" s="69">
        <v>2.7</v>
      </c>
      <c r="CO40" s="69">
        <v>4.5999999999999996</v>
      </c>
      <c r="CP40" s="69">
        <v>4.7</v>
      </c>
      <c r="CQ40" s="69">
        <v>6.9</v>
      </c>
      <c r="CR40" s="69">
        <v>6.4</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-0.4</v>
      </c>
      <c r="EE40" s="140">
        <v>0.2</v>
      </c>
      <c r="EF40" s="140">
        <v>1.7</v>
      </c>
      <c r="EG40" s="140">
        <v>0.3</v>
      </c>
      <c r="EH40" s="140">
        <v>0.6</v>
      </c>
      <c r="EI40" s="140">
        <v>1.2</v>
      </c>
      <c r="EJ40" s="140">
        <v>0.6</v>
      </c>
      <c r="EK40" s="140">
        <v>1.6</v>
      </c>
      <c r="EL40" s="140">
        <v>1.2</v>
      </c>
      <c r="EM40" s="140">
        <v>0</v>
      </c>
      <c r="EN40" s="140">
        <v>0.9</v>
      </c>
      <c r="EO40" s="140">
        <v>1.8</v>
      </c>
      <c r="EP40" s="140">
        <v>1.2</v>
      </c>
      <c r="EQ40" s="140">
        <v>1.3</v>
      </c>
    </row>
    <row r="41" spans="1:147" x14ac:dyDescent="0.25">
      <c r="A41" s="41" t="s">
        <v>141</v>
      </c>
      <c r="B41" s="69">
        <v>-4.2</v>
      </c>
      <c r="C41" s="69">
        <v>-3.5</v>
      </c>
      <c r="D41" s="69">
        <v>-2.8</v>
      </c>
      <c r="E41" s="69">
        <v>-8.4</v>
      </c>
      <c r="F41" s="69">
        <v>-5.8</v>
      </c>
      <c r="G41" s="69">
        <v>-8.9</v>
      </c>
      <c r="H41" s="69">
        <v>-14</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-3.3</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-3.3</v>
      </c>
      <c r="AR41" s="69">
        <v>-4</v>
      </c>
      <c r="AS41" s="69">
        <v>-8.6</v>
      </c>
      <c r="AT41" s="69">
        <v>-10.1</v>
      </c>
      <c r="AU41" s="69">
        <v>-11.4</v>
      </c>
      <c r="AV41" s="69">
        <v>-12.7</v>
      </c>
      <c r="AW41" s="69">
        <v>-14</v>
      </c>
      <c r="AX41" s="69">
        <v>-15.7</v>
      </c>
      <c r="AY41" s="69">
        <v>-14.1</v>
      </c>
      <c r="AZ41" s="69">
        <v>-13.1</v>
      </c>
      <c r="BA41" s="69">
        <v>-12.1</v>
      </c>
      <c r="BB41" s="69">
        <v>-18.2</v>
      </c>
      <c r="BC41" s="69">
        <v>-14.2</v>
      </c>
      <c r="BD41" s="69">
        <v>-15.7</v>
      </c>
      <c r="BE41" s="69">
        <v>-17.600000000000001</v>
      </c>
      <c r="BF41" s="69">
        <v>-19.399999999999999</v>
      </c>
      <c r="BG41" s="69">
        <v>-17.5</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-4.4000000000000004</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-0.3</v>
      </c>
      <c r="DV41" s="140">
        <v>1</v>
      </c>
      <c r="DW41" s="140">
        <v>1.1000000000000001</v>
      </c>
      <c r="DX41" s="140">
        <v>0.6</v>
      </c>
      <c r="DY41" s="140">
        <v>2.2000000000000002</v>
      </c>
      <c r="DZ41" s="140">
        <v>2.8</v>
      </c>
      <c r="EA41" s="140">
        <v>-0.5</v>
      </c>
      <c r="EB41" s="140">
        <v>-0.2</v>
      </c>
      <c r="EC41" s="140">
        <v>-0.1</v>
      </c>
      <c r="ED41" s="140">
        <v>-2</v>
      </c>
      <c r="EE41" s="140">
        <v>-1.3</v>
      </c>
      <c r="EF41" s="140">
        <v>0.3</v>
      </c>
      <c r="EG41" s="140">
        <v>-1.1000000000000001</v>
      </c>
      <c r="EH41" s="140">
        <v>-0.9</v>
      </c>
      <c r="EI41" s="140">
        <v>0.1</v>
      </c>
      <c r="EJ41" s="140">
        <v>-0.6</v>
      </c>
      <c r="EK41" s="140">
        <v>0.6</v>
      </c>
      <c r="EL41" s="140">
        <v>0.2</v>
      </c>
      <c r="EM41" s="140">
        <v>-0.9</v>
      </c>
      <c r="EN41" s="140">
        <v>-0.2</v>
      </c>
      <c r="EO41" s="140">
        <v>0.7</v>
      </c>
      <c r="EP41" s="140">
        <v>-0.1</v>
      </c>
      <c r="EQ41" s="140">
        <v>-0.2</v>
      </c>
    </row>
    <row r="42" spans="1:147"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row>
    <row r="43" spans="1:147"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row>
    <row r="44" spans="1:147"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row>
    <row r="45" spans="1:147"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row>
    <row r="46" spans="1:147"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row>
    <row r="47" spans="1:147"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row>
    <row r="48" spans="1:147"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row>
    <row r="49" spans="1:147"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row>
    <row r="50" spans="1:147"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row>
    <row r="51" spans="1:147"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-5.8</v>
      </c>
    </row>
    <row r="52" spans="1:147"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row>
    <row r="53" spans="1:147"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row>
    <row r="54" spans="1:147"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row>
    <row r="55" spans="1:147"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row>
    <row r="56" spans="1:147"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row>
    <row r="57" spans="1:147"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row>
    <row r="58" spans="1:147"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row>
    <row r="59" spans="1:147"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row>
    <row r="60" spans="1:147"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row>
    <row r="61" spans="1:147"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row>
    <row r="62" spans="1:147"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row>
    <row r="63" spans="1:147"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row>
    <row r="64" spans="1:147"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row>
    <row r="65" spans="1:147"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row>
    <row r="66" spans="1:147"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row>
    <row r="67" spans="1:147"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row>
    <row r="68" spans="1:147"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row>
    <row r="69" spans="1:147"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row>
    <row r="70" spans="1:147"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row>
    <row r="71" spans="1:147"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-4.5999999999999996</v>
      </c>
      <c r="CY71" s="69">
        <v>-2.9</v>
      </c>
      <c r="CZ71" s="69">
        <v>1.4</v>
      </c>
      <c r="DA71" s="142">
        <v>6.8</v>
      </c>
      <c r="DB71" s="142">
        <v>5.5</v>
      </c>
      <c r="DC71" s="142">
        <v>9.5</v>
      </c>
      <c r="DD71" s="142">
        <v>9.1999999999999993</v>
      </c>
      <c r="DE71" s="142">
        <v>9.6</v>
      </c>
      <c r="DF71" s="142">
        <v>12.7</v>
      </c>
      <c r="DG71" s="142">
        <v>9.8000000000000007</v>
      </c>
      <c r="DH71" s="142">
        <v>10.9</v>
      </c>
      <c r="DI71" s="142">
        <v>14.1</v>
      </c>
      <c r="DJ71" s="142">
        <v>15.7</v>
      </c>
      <c r="DK71" s="142">
        <v>14.5</v>
      </c>
      <c r="DL71" s="142">
        <v>15</v>
      </c>
      <c r="DM71" s="142">
        <v>11.6</v>
      </c>
      <c r="DN71" s="142">
        <v>12.5</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c r="EL71" s="142">
        <v>7.1</v>
      </c>
      <c r="EM71" s="142">
        <v>7.5</v>
      </c>
      <c r="EN71" s="142">
        <v>1.5</v>
      </c>
      <c r="EO71" s="142">
        <v>6.6</v>
      </c>
      <c r="EP71" s="142">
        <v>5.9</v>
      </c>
      <c r="EQ71" s="142">
        <v>9.4</v>
      </c>
    </row>
    <row r="72" spans="1:147"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row>
    <row r="73" spans="1:147" x14ac:dyDescent="0.25">
      <c r="A73" s="24" t="s">
        <v>76</v>
      </c>
      <c r="B73" s="145" t="s">
        <v>107</v>
      </c>
      <c r="C73" s="145" t="s">
        <v>107</v>
      </c>
      <c r="D73" s="145" t="s">
        <v>107</v>
      </c>
      <c r="E73" s="145" t="s">
        <v>107</v>
      </c>
      <c r="F73" s="7">
        <v>-21.290639671795763</v>
      </c>
      <c r="G73" s="7">
        <v>-24.290207732573634</v>
      </c>
      <c r="H73" s="7">
        <v>-23.676124211316068</v>
      </c>
      <c r="I73" s="7">
        <v>-16.560222016685699</v>
      </c>
      <c r="J73" s="7">
        <v>-17.334480759636566</v>
      </c>
      <c r="K73" s="7">
        <v>-20.1392662639219</v>
      </c>
      <c r="L73" s="7">
        <v>-22.765246587194031</v>
      </c>
      <c r="M73" s="7">
        <v>-20.724794400583566</v>
      </c>
      <c r="N73" s="7">
        <v>-21.5611305688554</v>
      </c>
      <c r="O73" s="7">
        <v>-21.7244358381718</v>
      </c>
      <c r="P73" s="7">
        <v>-16.255279078371434</v>
      </c>
      <c r="Q73" s="7">
        <v>-14.908273497954866</v>
      </c>
      <c r="R73" s="7">
        <v>-11.926781795819332</v>
      </c>
      <c r="S73" s="7">
        <v>-9.9151546639893997</v>
      </c>
      <c r="T73" s="7">
        <v>-10.151103422827168</v>
      </c>
      <c r="U73" s="7">
        <v>-12.713688239007601</v>
      </c>
      <c r="V73" s="7">
        <v>-11.872249029387584</v>
      </c>
      <c r="W73" s="7">
        <v>-9.7400255434768965</v>
      </c>
      <c r="X73" s="7">
        <v>-6.1063679320323478</v>
      </c>
      <c r="Y73" s="7">
        <v>-9.993390493430546</v>
      </c>
      <c r="Z73" s="7">
        <v>-10.239069285316896</v>
      </c>
      <c r="AA73" s="7">
        <v>-7.2361484308529684</v>
      </c>
      <c r="AB73" s="7">
        <v>-5.9542747288483922</v>
      </c>
      <c r="AC73" s="7">
        <v>-6.2076384945647609</v>
      </c>
      <c r="AD73" s="7">
        <v>-8.706797452902876</v>
      </c>
      <c r="AE73" s="7">
        <v>-8.6878620693437352</v>
      </c>
      <c r="AF73" s="7">
        <v>-5.0842996230041431</v>
      </c>
      <c r="AG73" s="7">
        <v>-2.936988207837596</v>
      </c>
      <c r="AH73" s="7">
        <v>1.2126771619486529</v>
      </c>
      <c r="AI73" s="7">
        <v>1.932665167594193</v>
      </c>
      <c r="AJ73" s="7">
        <v>1.1938843114427062</v>
      </c>
      <c r="AK73" s="7">
        <v>-0.98560156667096643</v>
      </c>
      <c r="AL73" s="7">
        <v>6.7120030587731669</v>
      </c>
      <c r="AM73" s="7">
        <v>4.6002827747229338</v>
      </c>
      <c r="AN73" s="7">
        <v>1.9021332300173672</v>
      </c>
      <c r="AO73" s="7">
        <v>0.57135008147173261</v>
      </c>
      <c r="AP73" s="7">
        <v>1.6800773842564343</v>
      </c>
      <c r="AQ73" s="7">
        <v>2.3776229629410994</v>
      </c>
      <c r="AR73" s="7">
        <v>-2.0250570697400033E-2</v>
      </c>
      <c r="AS73" s="7">
        <v>-5.191590070224934</v>
      </c>
      <c r="AT73" s="7">
        <v>-0.27291750155136779</v>
      </c>
      <c r="AU73" s="7">
        <v>1.3895843493598992</v>
      </c>
      <c r="AV73" s="7">
        <v>-2.0463373211210665</v>
      </c>
      <c r="AW73" s="7">
        <v>4.1977616729589675</v>
      </c>
      <c r="AX73" s="7">
        <v>-2.7931819939456104</v>
      </c>
      <c r="AY73" s="7">
        <v>-2.460491550284932</v>
      </c>
      <c r="AZ73" s="7">
        <v>-2.0073140024388336</v>
      </c>
      <c r="BA73" s="7">
        <v>-7.2098936480435176</v>
      </c>
      <c r="BB73" s="7">
        <v>-2.9855296475787889</v>
      </c>
      <c r="BC73" s="7">
        <v>-7.4612933684485476</v>
      </c>
      <c r="BD73" s="7">
        <v>-5.8184885870227321</v>
      </c>
      <c r="BE73" s="7">
        <v>-7.3859070683931849</v>
      </c>
      <c r="BF73" s="7">
        <v>-1.8279676995140341</v>
      </c>
      <c r="BG73" s="7">
        <v>0.61640283752476677</v>
      </c>
      <c r="BH73" s="7">
        <v>-2.6100291373744331</v>
      </c>
      <c r="BI73" s="7">
        <v>-2.1429540459677674</v>
      </c>
      <c r="BJ73" s="7">
        <v>-3.1444342493593287</v>
      </c>
      <c r="BK73" s="7">
        <v>-5.4799242645336861</v>
      </c>
      <c r="BL73" s="7">
        <v>-2.4081264326202003</v>
      </c>
      <c r="BM73" s="7">
        <v>1.7715005195054327</v>
      </c>
      <c r="BN73" s="7">
        <v>-3.1497665114908333</v>
      </c>
      <c r="BO73" s="7">
        <v>-1.2993742865142319</v>
      </c>
      <c r="BP73" s="7">
        <v>-9.8554822665434472E-2</v>
      </c>
      <c r="BQ73" s="7">
        <v>-1.577665888806467</v>
      </c>
      <c r="BR73" s="7">
        <v>-1.6633552329969661</v>
      </c>
      <c r="BS73" s="7">
        <v>2.2127002557984325</v>
      </c>
      <c r="BT73" s="7">
        <v>1.4419693688557327</v>
      </c>
      <c r="BU73" s="7">
        <v>1.426933720288367</v>
      </c>
      <c r="BV73" s="7">
        <v>-5.9484277543343005</v>
      </c>
      <c r="BW73" s="7">
        <v>-11.010303716284399</v>
      </c>
      <c r="BX73" s="7">
        <v>-3.6361828325429664</v>
      </c>
      <c r="BY73" s="7">
        <v>-5.7548248681306005</v>
      </c>
      <c r="BZ73" s="7">
        <v>-9.6023414609426663</v>
      </c>
      <c r="CA73" s="7">
        <v>-14.925611822599359</v>
      </c>
      <c r="CB73" s="7">
        <v>-7.5195676559878342</v>
      </c>
      <c r="CC73" s="7">
        <v>-2.1073759369725997</v>
      </c>
      <c r="CD73" s="7">
        <v>-10.477811958229854</v>
      </c>
      <c r="CE73" s="7">
        <v>-11.695441028641582</v>
      </c>
      <c r="CF73" s="7">
        <v>-13.991268071589674</v>
      </c>
      <c r="CG73" s="7">
        <v>-15.79314935058793</v>
      </c>
      <c r="CH73" s="7">
        <v>-11.094034402675433</v>
      </c>
      <c r="CI73" s="7">
        <v>-2.9241231188363321</v>
      </c>
      <c r="CJ73" s="7">
        <v>-3.9096675520882669</v>
      </c>
      <c r="CK73" s="7">
        <v>-6.9847103115940925</v>
      </c>
      <c r="CL73" s="7">
        <v>-4.5938879290967662</v>
      </c>
      <c r="CM73" s="7">
        <v>-5.5738458150464476</v>
      </c>
      <c r="CN73" s="7">
        <v>-8.9742352474962139</v>
      </c>
      <c r="CO73" s="7">
        <v>-11.2667928959048</v>
      </c>
      <c r="CP73" s="7">
        <v>-10.509938073121118</v>
      </c>
      <c r="CQ73" s="7">
        <v>-1.7399969019740062</v>
      </c>
      <c r="CR73" s="7">
        <v>2.2225580190711334</v>
      </c>
      <c r="CS73" s="7">
        <v>0.33258174637223331</v>
      </c>
      <c r="CT73" s="7">
        <v>0.86602969620399983</v>
      </c>
      <c r="CU73" s="7">
        <v>-6.6515917269338898</v>
      </c>
      <c r="CV73" s="7">
        <v>-12.073368968473746</v>
      </c>
      <c r="CW73" s="7">
        <v>-4.4980444463114999</v>
      </c>
      <c r="CX73" s="7">
        <v>-10.172395831534644</v>
      </c>
      <c r="CY73" s="7">
        <v>-12.482631146478917</v>
      </c>
      <c r="CZ73" s="7">
        <v>-10.980642956056897</v>
      </c>
      <c r="DA73" s="138">
        <v>-6.2084425977133328</v>
      </c>
      <c r="DB73" s="138">
        <v>-10.482136532505031</v>
      </c>
      <c r="DC73" s="138">
        <v>-14.868871156917132</v>
      </c>
      <c r="DD73" s="138">
        <v>-17.745692142357367</v>
      </c>
      <c r="DE73" s="138">
        <v>-18.382486879115032</v>
      </c>
      <c r="DF73" s="138">
        <v>-16.188566938495502</v>
      </c>
      <c r="DG73" s="138">
        <v>-23.284699596529766</v>
      </c>
      <c r="DH73" s="138">
        <v>-17.7326295665865</v>
      </c>
      <c r="DI73" s="138">
        <v>-18.432614203279332</v>
      </c>
      <c r="DJ73" s="138">
        <v>-15.330282784955941</v>
      </c>
      <c r="DK73" s="138">
        <v>-16.470868484376648</v>
      </c>
      <c r="DL73" s="138">
        <v>-19.041740103626669</v>
      </c>
      <c r="DM73" s="138">
        <v>-15.396900850433665</v>
      </c>
      <c r="DN73" s="138">
        <v>-17.096113348013745</v>
      </c>
      <c r="DO73" s="138">
        <v>-13.667967993251551</v>
      </c>
      <c r="DP73" s="138">
        <v>-17.747663633351333</v>
      </c>
      <c r="DQ73" s="138">
        <v>-14.981150362734274</v>
      </c>
      <c r="DR73" s="138">
        <v>-15.417808925802367</v>
      </c>
      <c r="DS73" s="138">
        <v>-7.0964935628760299</v>
      </c>
      <c r="DT73" s="138">
        <v>-12.097320972687529</v>
      </c>
      <c r="DU73" s="138">
        <v>-15.875943097591326</v>
      </c>
      <c r="DV73" s="138">
        <v>-17.679716349980765</v>
      </c>
      <c r="DW73" s="138">
        <v>-14.906271416528753</v>
      </c>
      <c r="DX73" s="138">
        <v>-8.7573137599479072</v>
      </c>
      <c r="DY73" s="138">
        <v>-12.679484979850963</v>
      </c>
      <c r="DZ73" s="138">
        <v>-16.589149769278599</v>
      </c>
      <c r="EA73" s="138">
        <v>-17.831726745209465</v>
      </c>
      <c r="EB73" s="138">
        <v>-20.513244783259832</v>
      </c>
      <c r="EC73" s="138">
        <v>-6.745889410491535</v>
      </c>
      <c r="ED73" s="138">
        <v>-20.494372013802003</v>
      </c>
      <c r="EE73" s="138">
        <v>-20.978524499818565</v>
      </c>
      <c r="EF73" s="138">
        <v>-14.281371940833475</v>
      </c>
      <c r="EG73" s="138">
        <v>-19.820950022787333</v>
      </c>
      <c r="EH73" s="138">
        <v>-15.585632391287916</v>
      </c>
      <c r="EI73" s="138">
        <v>-13.868212667683833</v>
      </c>
      <c r="EJ73" s="138">
        <v>-18.603561581104163</v>
      </c>
      <c r="EK73" s="138">
        <v>-21.116476332670903</v>
      </c>
      <c r="EL73" s="138">
        <v>-14.166154921568433</v>
      </c>
      <c r="EM73" s="138">
        <v>-14.234225864450316</v>
      </c>
      <c r="EN73" s="138">
        <v>-11.023108455453681</v>
      </c>
      <c r="EO73" s="138">
        <v>-12.58186819526008</v>
      </c>
      <c r="EP73" s="138">
        <v>-11.522265259884405</v>
      </c>
      <c r="EQ73" s="138">
        <v>-14.708752244952677</v>
      </c>
    </row>
    <row r="74" spans="1:147"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7" x14ac:dyDescent="0.25">
      <c r="A75" s="9" t="s">
        <v>140</v>
      </c>
      <c r="BH75" s="138"/>
      <c r="BI75" s="138"/>
    </row>
    <row r="80" spans="1:147"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2020-03-03T15:23:36Z</dcterms:modified>
</cp:coreProperties>
</file>