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<sst xmlns="http://schemas.openxmlformats.org/spreadsheetml/2006/main" count="4287" uniqueCount="217">
  <si>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</si>
  <si>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</si>
  <si>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</si>
  <si>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</si>
  <si>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</si>
  <si>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</si>
  <si>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</si>
  <si>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</si>
  <si>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</si>
  <si>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</si>
  <si>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</si>
  <si>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</si>
  <si>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</si>
  <si>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</si>
  <si>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</si>
  <si>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</si>
  <si>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</si>
  <si>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</si>
  <si>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</si>
  <si>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</si>
  <si>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</si>
  <si>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</si>
  <si>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</si>
  <si>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</si>
  <si>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</si>
  <si>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</si>
  <si>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</si>
  <si>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</si>
  <si>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</si>
  <si>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</si>
  <si>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</si>
  <si>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</si>
  <si>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</si>
  <si>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</si>
  <si>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</si>
  <si>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</si>
  <si>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</si>
  <si>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</si>
  <si>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</si>
  <si>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</si>
  <si>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</si>
  <si>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</si>
  <si>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</si>
  <si>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</si>
  <si>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</si>
  <si>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</si>
  <si>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</si>
  <si>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</si>
  <si>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</si>
  <si>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</si>
  <si>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</si>
  <si>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</si>
  <si>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</si>
  <si>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</si>
  <si>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</si>
  <si>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</si>
  <si>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</si>
  <si>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</si>
  <si>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</si>
  <si>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</si>
  <si>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</si>
  <si>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</si>
  <si>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</si>
  <si>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</si>
  <si>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</si>
  <si>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</si>
  <si>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</si>
  <si>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</si>
  <si>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</si>
  <si>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</si>
  <si>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</si>
  <si>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</si>
  <si>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</si>
  <si>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</si>
  <si>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</si>
  <si>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</si>
  <si>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</si>
  <si>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</si>
  <si>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</si>
  <si>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</si>
  <si>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</si>
  <si>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</si>
  <si>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</si>
  <si>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</si>
  <si>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</si>
  <si>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</si>
  <si>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</si>
  <si>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</si>
  <si>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</si>
  <si>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</si>
  <si>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</si>
  <si>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</si>
  <si>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</si>
  <si>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</si>
  <si>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</si>
  <si>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</si>
  <si>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</si>
  <si>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</si>
  <si>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</si>
  <si>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</si>
  <si>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</si>
  <si>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</si>
  <si>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</si>
  <si>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</si>
  <si>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</si>
  <si>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</si>
  <si>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</si>
  <si>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</si>
  <si>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</si>
  <si>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</si>
  <si>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</si>
  <si>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</si>
  <si>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</si>
  <si>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</si>
  <si>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</si>
  <si>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</si>
  <si>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</si>
  <si>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</si>
  <si>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</si>
  <si>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</si>
  <si>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</si>
  <si>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</si>
  <si>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</si>
  <si>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</si>
  <si>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</si>
  <si>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</si>
  <si>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</si>
  <si>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</si>
  <si>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</si>
  <si>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</si>
  <si>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</si>
  <si>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</si>
  <si>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</si>
  <si>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</si>
  <si>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</si>
  <si>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</si>
  <si>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</si>
  <si>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</si>
  <si>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</si>
  <si>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</si>
  <si>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</si>
  <si>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</si>
  <si>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</si>
  <si>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</si>
  <si>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</si>
  <si>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</si>
  <si>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</si>
  <si>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</si>
  <si>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</si>
  <si>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</si>
  <si>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</si>
  <si>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</si>
  <si>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</si>
  <si>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</si>
  <si>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</si>
  <si>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</si>
  <si>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</si>
  <si>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</si>
  <si>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</si>
  <si>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</si>
  <si>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</si>
  <si>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</si>
  <si>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</si>
  <si>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</si>
  <si>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</si>
  <si>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</si>
  <si>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</si>
  <si>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</si>
  <si>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</si>
  <si>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</si>
  <si>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</si>
  <si>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</si>
  <si>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</si>
  <si>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</si>
  <si>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</si>
  <si>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</si>
  <si>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</si>
  <si>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</si>
  <si>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</si>
  <si>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</si>
  <si>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</si>
  <si>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</si>
  <si>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</si>
  <si>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</si>
  <si>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</si>
  <si>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</si>
  <si>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</si>
  <si>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</si>
  <si>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</si>
  <si>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</si>
  <si>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</si>
  <si>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</si>
  <si>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</si>
  <si>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</si>
  <si>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</si>
  <si>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</si>
  <si>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</si>
  <si>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</si>
  <si>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</si>
  <si>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</si>
  <si>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</si>
  <si>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</si>
  <si>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</si>
  <si>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</si>
  <si>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</si>
  <si>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</si>
  <si>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</si>
  <si>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</si>
  <si>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</si>
  <si>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</si>
  <si>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</si>
  <si>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</si>
  <si>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</si>
  <si>
    <t>Karadağ</t>
  </si>
  <si>
    <t>Makedonya Cumhuriyeti</t>
  </si>
  <si>
    <t>Sırbistan</t>
  </si>
  <si>
    <t>Arnavutluk</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</si>
</sst>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21">
    <xf numFmtId="0" fontId="0"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6" fillId="22" borderId="13" applyNumberFormat="0" applyAlignment="0" applyProtection="0"/>
    <xf numFmtId="0" fontId="47" fillId="23" borderId="14" applyNumberFormat="0" applyAlignment="0" applyProtection="0"/>
    <xf numFmtId="0" fontId="48" fillId="22" borderId="14" applyNumberFormat="0" applyAlignment="0" applyProtection="0"/>
    <xf numFmtId="0" fontId="49" fillId="24" borderId="15" applyNumberFormat="0" applyAlignment="0" applyProtection="0"/>
    <xf numFmtId="0" fontId="50" fillId="25" borderId="0" applyNumberFormat="0" applyBorder="0" applyAlignment="0" applyProtection="0"/>
    <xf numFmtId="0" fontId="51" fillId="0" borderId="0" applyNumberFormat="0" applyFill="0" applyBorder="0" applyAlignment="0" applyProtection="0">
      <alignment vertical="top"/>
      <protection locked="0"/>
    </xf>
    <xf numFmtId="0" fontId="52" fillId="26" borderId="0" applyNumberFormat="0" applyBorder="0" applyAlignment="0" applyProtection="0"/>
    <xf numFmtId="0" fontId="32" fillId="0" borderId="0"/>
    <xf numFmtId="0" fontId="37" fillId="0" borderId="0"/>
    <xf numFmtId="0" fontId="38" fillId="0" borderId="0"/>
    <xf numFmtId="0" fontId="38" fillId="27" borderId="16" applyNumberFormat="0" applyFont="0" applyAlignment="0" applyProtection="0"/>
    <xf numFmtId="0" fontId="53" fillId="28" borderId="0" applyNumberFormat="0" applyBorder="0" applyAlignment="0" applyProtection="0"/>
    <xf numFmtId="0" fontId="54" fillId="0" borderId="17" applyNumberFormat="0" applyFill="0" applyAlignment="0" applyProtection="0"/>
    <xf numFmtId="0" fontId="55" fillId="0" borderId="0" applyNumberFormat="0" applyFill="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41" fillId="0" borderId="0" applyNumberFormat="0" applyFill="0" applyBorder="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0" fillId="25" borderId="0" applyNumberFormat="0" applyBorder="0" applyAlignment="0" applyProtection="0"/>
    <xf numFmtId="0" fontId="52" fillId="26" borderId="0" applyNumberFormat="0" applyBorder="0" applyAlignment="0" applyProtection="0"/>
    <xf numFmtId="0" fontId="53" fillId="28" borderId="0" applyNumberFormat="0" applyBorder="0" applyAlignment="0" applyProtection="0"/>
    <xf numFmtId="0" fontId="47" fillId="23" borderId="14" applyNumberFormat="0" applyAlignment="0" applyProtection="0"/>
    <xf numFmtId="0" fontId="46" fillId="22" borderId="13" applyNumberFormat="0" applyAlignment="0" applyProtection="0"/>
    <xf numFmtId="0" fontId="48" fillId="22" borderId="14" applyNumberFormat="0" applyAlignment="0" applyProtection="0"/>
    <xf numFmtId="0" fontId="42" fillId="0" borderId="9" applyNumberFormat="0" applyFill="0" applyAlignment="0" applyProtection="0"/>
    <xf numFmtId="0" fontId="49" fillId="24" borderId="15" applyNumberFormat="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4" fillId="0" borderId="17" applyNumberFormat="0" applyFill="0" applyAlignment="0" applyProtection="0"/>
    <xf numFmtId="0" fontId="39" fillId="29" borderId="0" applyNumberFormat="0" applyBorder="0" applyAlignment="0" applyProtection="0"/>
    <xf numFmtId="0" fontId="30" fillId="4" borderId="0" applyNumberFormat="0" applyBorder="0" applyAlignment="0" applyProtection="0"/>
    <xf numFmtId="0" fontId="30" fillId="10" borderId="0" applyNumberFormat="0" applyBorder="0" applyAlignment="0" applyProtection="0"/>
    <xf numFmtId="0" fontId="39" fillId="16" borderId="0" applyNumberFormat="0" applyBorder="0" applyAlignment="0" applyProtection="0"/>
    <xf numFmtId="0" fontId="39" fillId="3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9" fillId="17" borderId="0" applyNumberFormat="0" applyBorder="0" applyAlignment="0" applyProtection="0"/>
    <xf numFmtId="0" fontId="39" fillId="3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9" fillId="18" borderId="0" applyNumberFormat="0" applyBorder="0" applyAlignment="0" applyProtection="0"/>
    <xf numFmtId="0" fontId="39" fillId="3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9" fillId="19" borderId="0" applyNumberFormat="0" applyBorder="0" applyAlignment="0" applyProtection="0"/>
    <xf numFmtId="0" fontId="39" fillId="3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9" fillId="20" borderId="0" applyNumberFormat="0" applyBorder="0" applyAlignment="0" applyProtection="0"/>
    <xf numFmtId="0" fontId="39" fillId="3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39" fillId="21" borderId="0" applyNumberFormat="0" applyBorder="0" applyAlignment="0" applyProtection="0"/>
    <xf numFmtId="0" fontId="30" fillId="0" borderId="0"/>
    <xf numFmtId="0" fontId="30" fillId="27" borderId="16" applyNumberFormat="0" applyFont="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37"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37" fillId="0" borderId="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7"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37"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7"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7"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7"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7"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7"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7"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7"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7"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7"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7"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7"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7"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7"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6" fillId="0" borderId="0"/>
    <xf numFmtId="0" fontId="1" fillId="0" borderId="0"/>
    <xf numFmtId="0" fontId="1" fillId="27" borderId="16" applyNumberFormat="0" applyFont="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32" fillId="0" borderId="0"/>
  </cellStyleXfs>
  <cellXfs count="229">
    <xf numFmtId="0" fontId="0" fillId="0" borderId="0" xfId="0"/>
    <xf numFmtId="0" fontId="34" fillId="0" borderId="0" xfId="0" applyFont="1"/>
    <xf numFmtId="0" fontId="35" fillId="0" borderId="0" xfId="0" applyFont="1"/>
    <xf numFmtId="0" fontId="0" fillId="0" borderId="0" xfId="0" applyAlignment="1">
      <alignment horizontal="left"/>
    </xf>
    <xf numFmtId="0" fontId="31" fillId="0" borderId="0" xfId="0" applyFont="1"/>
    <xf numFmtId="2" fontId="0" fillId="0" borderId="0" xfId="0" applyNumberFormat="1"/>
    <xf numFmtId="164" fontId="35" fillId="0" borderId="0" xfId="0" applyNumberFormat="1" applyFont="1"/>
    <xf numFmtId="165" fontId="0" fillId="0" borderId="0" xfId="0" applyNumberFormat="1"/>
    <xf numFmtId="0" fontId="0" fillId="2" borderId="0" xfId="0" applyFill="1" applyBorder="1"/>
    <xf numFmtId="0" fontId="51" fillId="0" borderId="0" xfId="31" applyAlignment="1" applyProtection="1"/>
    <xf numFmtId="0" fontId="33" fillId="2" borderId="0" xfId="0" applyFont="1" applyFill="1" applyBorder="1"/>
    <xf numFmtId="164" fontId="0" fillId="0" borderId="0" xfId="0" applyNumberFormat="1"/>
    <xf numFmtId="164" fontId="35" fillId="0" borderId="0" xfId="0" applyNumberFormat="1" applyFont="1" applyFill="1"/>
    <xf numFmtId="165" fontId="0" fillId="0" borderId="0" xfId="0" applyNumberFormat="1" applyFill="1" applyBorder="1"/>
    <xf numFmtId="165" fontId="0" fillId="0" borderId="0" xfId="0" applyNumberFormat="1" applyFill="1"/>
    <xf numFmtId="165" fontId="38"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6" fillId="0" borderId="5" xfId="0" applyFont="1" applyBorder="1" applyAlignment="1">
      <alignment horizontal="center" vertical="center" wrapText="1"/>
    </xf>
    <xf numFmtId="0" fontId="56" fillId="0" borderId="1" xfId="0" applyFont="1" applyBorder="1" applyAlignment="1">
      <alignment horizontal="center" vertical="center" wrapText="1"/>
    </xf>
    <xf numFmtId="0" fontId="38" fillId="0" borderId="0" xfId="0" applyFont="1"/>
    <xf numFmtId="0" fontId="56" fillId="0" borderId="0" xfId="0" applyFont="1"/>
    <xf numFmtId="3" fontId="57" fillId="0" borderId="0" xfId="0" applyNumberFormat="1" applyFont="1"/>
    <xf numFmtId="3" fontId="38" fillId="0" borderId="0" xfId="0" applyNumberFormat="1" applyFont="1"/>
    <xf numFmtId="0" fontId="58" fillId="0" borderId="0" xfId="0" applyFont="1"/>
    <xf numFmtId="0" fontId="59" fillId="0" borderId="0" xfId="0" applyFont="1" applyAlignment="1">
      <alignment horizontal="left"/>
    </xf>
    <xf numFmtId="0" fontId="60" fillId="0" borderId="0" xfId="0" applyFont="1"/>
    <xf numFmtId="0" fontId="56" fillId="0" borderId="0" xfId="0" applyFont="1" applyAlignment="1">
      <alignment horizontal="center"/>
    </xf>
    <xf numFmtId="2" fontId="38" fillId="0" borderId="0" xfId="0" applyNumberFormat="1" applyFont="1"/>
    <xf numFmtId="165" fontId="38" fillId="0" borderId="0" xfId="0" applyNumberFormat="1" applyFont="1" applyFill="1"/>
    <xf numFmtId="49" fontId="59" fillId="3" borderId="0" xfId="33" applyNumberFormat="1" applyFont="1" applyFill="1" applyBorder="1" applyAlignment="1">
      <alignment horizontal="left"/>
    </xf>
    <xf numFmtId="164" fontId="56" fillId="0" borderId="0" xfId="0" applyNumberFormat="1" applyFont="1" applyFill="1" applyBorder="1"/>
    <xf numFmtId="0" fontId="56" fillId="0" borderId="0" xfId="0" applyFont="1" applyFill="1" applyAlignment="1">
      <alignment horizontal="center"/>
    </xf>
    <xf numFmtId="164" fontId="56" fillId="0" borderId="0" xfId="0" applyNumberFormat="1" applyFont="1"/>
    <xf numFmtId="164" fontId="56" fillId="0" borderId="0" xfId="0" applyNumberFormat="1" applyFont="1" applyFill="1"/>
    <xf numFmtId="0" fontId="61" fillId="0" borderId="0" xfId="0" applyFont="1"/>
    <xf numFmtId="165" fontId="38" fillId="0" borderId="0" xfId="35" applyNumberFormat="1"/>
    <xf numFmtId="165" fontId="38" fillId="0" borderId="0" xfId="35" applyNumberFormat="1" applyFont="1"/>
    <xf numFmtId="0" fontId="56" fillId="0" borderId="0" xfId="0" applyFont="1" applyFill="1"/>
    <xf numFmtId="49" fontId="59" fillId="0" borderId="0" xfId="33" applyNumberFormat="1" applyFont="1" applyFill="1" applyBorder="1" applyAlignment="1">
      <alignment horizontal="left"/>
    </xf>
    <xf numFmtId="0" fontId="59" fillId="0" borderId="0" xfId="0" applyFont="1"/>
    <xf numFmtId="0" fontId="62" fillId="0" borderId="0" xfId="0" applyFont="1"/>
    <xf numFmtId="165" fontId="30" fillId="0" borderId="0" xfId="86" applyNumberFormat="1"/>
    <xf numFmtId="165" fontId="29" fillId="0" borderId="0" xfId="88" applyNumberFormat="1"/>
    <xf numFmtId="165" fontId="28" fillId="0" borderId="0" xfId="102" applyNumberFormat="1"/>
    <xf numFmtId="165" fontId="27" fillId="0" borderId="0" xfId="116" applyNumberFormat="1"/>
    <xf numFmtId="3" fontId="56" fillId="0" borderId="0" xfId="0" applyNumberFormat="1" applyFont="1"/>
    <xf numFmtId="4" fontId="56" fillId="0" borderId="0" xfId="0" applyNumberFormat="1" applyFont="1" applyAlignment="1">
      <alignment horizontal="center"/>
    </xf>
    <xf numFmtId="3" fontId="63" fillId="0" borderId="0" xfId="0" applyNumberFormat="1" applyFont="1"/>
    <xf numFmtId="3" fontId="56" fillId="0" borderId="0" xfId="0" applyNumberFormat="1" applyFont="1" applyAlignment="1">
      <alignment horizontal="left" vertical="center"/>
    </xf>
    <xf numFmtId="165" fontId="26" fillId="0" borderId="0" xfId="130" applyNumberFormat="1"/>
    <xf numFmtId="165" fontId="25" fillId="0" borderId="0" xfId="130" applyNumberFormat="1" applyFont="1"/>
    <xf numFmtId="165" fontId="24" fillId="0" borderId="0" xfId="144" applyNumberFormat="1"/>
    <xf numFmtId="165" fontId="23" fillId="0" borderId="0" xfId="158" applyNumberFormat="1"/>
    <xf numFmtId="165" fontId="22" fillId="0" borderId="0" xfId="172" applyNumberFormat="1"/>
    <xf numFmtId="165" fontId="21" fillId="0" borderId="0" xfId="186" applyNumberFormat="1"/>
    <xf numFmtId="165" fontId="20" fillId="0" borderId="0" xfId="200" applyNumberFormat="1"/>
    <xf numFmtId="167" fontId="0" fillId="0" borderId="0" xfId="0" applyNumberFormat="1"/>
    <xf numFmtId="165" fontId="61" fillId="0" borderId="0" xfId="0" applyNumberFormat="1" applyFont="1"/>
    <xf numFmtId="165" fontId="19" fillId="0" borderId="0" xfId="214" applyNumberFormat="1"/>
    <xf numFmtId="165" fontId="18" fillId="0" borderId="0" xfId="228" applyNumberFormat="1"/>
    <xf numFmtId="165" fontId="17" fillId="0" borderId="0" xfId="228" applyNumberFormat="1" applyFont="1" applyFill="1"/>
    <xf numFmtId="0" fontId="56" fillId="0" borderId="0" xfId="0" applyFont="1" applyFill="1" applyAlignment="1">
      <alignment horizontal="left"/>
    </xf>
    <xf numFmtId="165" fontId="60" fillId="0" borderId="0" xfId="0" applyNumberFormat="1" applyFont="1"/>
    <xf numFmtId="167" fontId="32" fillId="0" borderId="0" xfId="0" applyNumberFormat="1" applyFont="1" applyFill="1" applyBorder="1" applyAlignment="1"/>
    <xf numFmtId="165" fontId="15" fillId="0" borderId="0" xfId="344" applyNumberFormat="1"/>
    <xf numFmtId="167" fontId="60" fillId="0" borderId="0" xfId="0" applyNumberFormat="1" applyFont="1" applyFill="1" applyBorder="1" applyAlignment="1"/>
    <xf numFmtId="165" fontId="14" fillId="0" borderId="0" xfId="457" applyNumberFormat="1" applyFill="1"/>
    <xf numFmtId="0" fontId="59" fillId="0" borderId="0" xfId="0" applyFont="1" applyFill="1"/>
    <xf numFmtId="165" fontId="9" fillId="0" borderId="0" xfId="6599" applyNumberFormat="1"/>
    <xf numFmtId="0" fontId="65" fillId="0" borderId="0" xfId="0" applyFont="1"/>
    <xf numFmtId="0" fontId="6" fillId="0" borderId="0" xfId="0" applyFont="1"/>
    <xf numFmtId="165" fontId="6" fillId="0" borderId="0" xfId="0" applyNumberFormat="1" applyFont="1"/>
    <xf numFmtId="165" fontId="6" fillId="0" borderId="0" xfId="0" applyNumberFormat="1" applyFont="1" applyFill="1"/>
    <xf numFmtId="2" fontId="6" fillId="0" borderId="0" xfId="0" applyNumberFormat="1" applyFont="1"/>
    <xf numFmtId="165" fontId="6" fillId="0" borderId="0" xfId="35" applyNumberFormat="1" applyFont="1"/>
    <xf numFmtId="165" fontId="6" fillId="0" borderId="0" xfId="86" applyNumberFormat="1" applyFont="1"/>
    <xf numFmtId="165" fontId="6" fillId="0" borderId="0" xfId="88" applyNumberFormat="1" applyFont="1"/>
    <xf numFmtId="165" fontId="6" fillId="0" borderId="0" xfId="102" applyNumberFormat="1" applyFont="1"/>
    <xf numFmtId="165" fontId="6" fillId="0" borderId="0" xfId="116" applyNumberFormat="1" applyFont="1"/>
    <xf numFmtId="165" fontId="6" fillId="0" borderId="0" xfId="130" applyNumberFormat="1" applyFont="1"/>
    <xf numFmtId="165" fontId="6" fillId="0" borderId="0" xfId="144" applyNumberFormat="1" applyFont="1"/>
    <xf numFmtId="165" fontId="6" fillId="0" borderId="0" xfId="158" applyNumberFormat="1" applyFont="1"/>
    <xf numFmtId="165" fontId="6" fillId="0" borderId="0" xfId="172" applyNumberFormat="1" applyFont="1"/>
    <xf numFmtId="165" fontId="6" fillId="0" borderId="0" xfId="186" applyNumberFormat="1" applyFont="1"/>
    <xf numFmtId="165" fontId="6" fillId="0" borderId="0" xfId="200" applyNumberFormat="1" applyFont="1"/>
    <xf numFmtId="165" fontId="6" fillId="0" borderId="0" xfId="214" applyNumberFormat="1" applyFont="1"/>
    <xf numFmtId="165" fontId="6" fillId="0" borderId="0" xfId="228" applyNumberFormat="1" applyFont="1"/>
    <xf numFmtId="165" fontId="6" fillId="0" borderId="0" xfId="243" applyNumberFormat="1" applyFont="1" applyFill="1"/>
    <xf numFmtId="165" fontId="6" fillId="0" borderId="0" xfId="457" applyNumberFormat="1" applyFont="1" applyFill="1"/>
    <xf numFmtId="165" fontId="6" fillId="0" borderId="0" xfId="6599" applyNumberFormat="1" applyFont="1"/>
    <xf numFmtId="0" fontId="6" fillId="0" borderId="0" xfId="186" applyFont="1"/>
    <xf numFmtId="165" fontId="6" fillId="0" borderId="0" xfId="200" applyNumberFormat="1" applyFont="1" applyFill="1"/>
    <xf numFmtId="0" fontId="6" fillId="0" borderId="0" xfId="0" applyFont="1" applyFill="1" applyBorder="1"/>
    <xf numFmtId="165" fontId="6" fillId="0" borderId="0" xfId="0" applyNumberFormat="1" applyFont="1" applyFill="1" applyBorder="1"/>
    <xf numFmtId="167" fontId="6" fillId="0" borderId="0" xfId="0" applyNumberFormat="1" applyFont="1" applyFill="1"/>
    <xf numFmtId="0" fontId="6" fillId="0" borderId="0" xfId="0" applyFont="1" applyBorder="1"/>
    <xf numFmtId="2" fontId="6" fillId="0" borderId="0" xfId="0" applyNumberFormat="1" applyFont="1" applyBorder="1"/>
    <xf numFmtId="165" fontId="6" fillId="0" borderId="0" xfId="0" applyNumberFormat="1" applyFont="1" applyBorder="1"/>
    <xf numFmtId="165" fontId="6" fillId="0" borderId="0" xfId="228" applyNumberFormat="1" applyFont="1" applyFill="1"/>
    <xf numFmtId="0" fontId="6" fillId="0" borderId="0" xfId="0" applyFont="1" applyFill="1"/>
    <xf numFmtId="3" fontId="6" fillId="0" borderId="0" xfId="0" applyNumberFormat="1" applyFont="1"/>
    <xf numFmtId="168" fontId="6" fillId="0" borderId="0" xfId="242" applyNumberFormat="1" applyFont="1"/>
    <xf numFmtId="165" fontId="5" fillId="0" borderId="0" xfId="0" applyNumberFormat="1" applyFont="1"/>
    <xf numFmtId="167" fontId="60" fillId="0" borderId="0" xfId="0" applyNumberFormat="1" applyFont="1" applyFill="1" applyBorder="1" applyAlignment="1">
      <alignment horizontal="right"/>
    </xf>
    <xf numFmtId="167" fontId="6" fillId="0" borderId="0" xfId="0" applyNumberFormat="1" applyFont="1"/>
    <xf numFmtId="0" fontId="67" fillId="0" borderId="6" xfId="86" applyFont="1" applyBorder="1" applyAlignment="1">
      <alignment horizontal="center" vertical="center" wrapText="1"/>
    </xf>
    <xf numFmtId="0" fontId="67" fillId="0" borderId="1" xfId="0" applyFont="1" applyBorder="1" applyAlignment="1">
      <alignment horizontal="center" vertical="center" wrapText="1"/>
    </xf>
    <xf numFmtId="0" fontId="67" fillId="0" borderId="18" xfId="86" applyFont="1" applyBorder="1" applyAlignment="1">
      <alignment horizontal="center" vertical="center" wrapText="1"/>
    </xf>
    <xf numFmtId="0" fontId="67" fillId="36" borderId="19" xfId="86" applyFont="1" applyFill="1" applyBorder="1" applyAlignment="1">
      <alignment horizontal="center" vertical="center" wrapText="1"/>
    </xf>
    <xf numFmtId="0" fontId="69" fillId="0" borderId="7" xfId="86" applyFont="1" applyBorder="1" applyAlignment="1">
      <alignment vertical="center" wrapText="1"/>
    </xf>
    <xf numFmtId="0" fontId="67" fillId="0" borderId="0" xfId="0" applyFont="1" applyBorder="1" applyAlignment="1">
      <alignment horizontal="center" vertical="center" wrapText="1"/>
    </xf>
    <xf numFmtId="0" fontId="69" fillId="0" borderId="20" xfId="86" applyFont="1" applyBorder="1" applyAlignment="1">
      <alignment horizontal="left" vertical="center" wrapText="1"/>
    </xf>
    <xf numFmtId="0" fontId="69" fillId="36" borderId="23" xfId="86" applyFont="1" applyFill="1" applyBorder="1" applyAlignment="1">
      <alignment vertical="center" wrapText="1"/>
    </xf>
    <xf numFmtId="0" fontId="69" fillId="0" borderId="26" xfId="86" applyFont="1" applyBorder="1" applyAlignment="1">
      <alignment horizontal="left" vertical="center" wrapText="1"/>
    </xf>
    <xf numFmtId="0" fontId="69" fillId="36" borderId="27" xfId="86" applyFont="1" applyFill="1" applyBorder="1" applyAlignment="1">
      <alignment vertical="center" wrapText="1"/>
    </xf>
    <xf numFmtId="0" fontId="69" fillId="0" borderId="32" xfId="86" applyFont="1" applyBorder="1" applyAlignment="1">
      <alignment horizontal="left" vertical="center" wrapText="1"/>
    </xf>
    <xf numFmtId="0" fontId="69" fillId="36" borderId="33" xfId="86" applyFont="1" applyFill="1" applyBorder="1" applyAlignment="1">
      <alignment vertical="center" wrapText="1"/>
    </xf>
    <xf numFmtId="0" fontId="69" fillId="0" borderId="38" xfId="86" applyFont="1" applyBorder="1" applyAlignment="1">
      <alignment horizontal="left" vertical="center" wrapText="1"/>
    </xf>
    <xf numFmtId="0" fontId="69" fillId="36" borderId="39" xfId="86" applyFont="1" applyFill="1" applyBorder="1" applyAlignment="1">
      <alignment vertical="center" wrapText="1"/>
    </xf>
    <xf numFmtId="0" fontId="67" fillId="0" borderId="8" xfId="0" applyFont="1" applyBorder="1" applyAlignment="1">
      <alignment horizontal="center" vertical="center" wrapText="1"/>
    </xf>
    <xf numFmtId="0" fontId="69" fillId="0" borderId="5" xfId="86" applyFont="1" applyBorder="1" applyAlignment="1">
      <alignment vertical="center" wrapText="1"/>
    </xf>
    <xf numFmtId="0" fontId="69" fillId="0" borderId="20" xfId="86" applyFont="1" applyBorder="1" applyAlignment="1">
      <alignment vertical="center" wrapText="1"/>
    </xf>
    <xf numFmtId="0" fontId="68" fillId="35" borderId="48" xfId="86" applyFont="1" applyFill="1" applyBorder="1" applyAlignment="1">
      <alignment horizontal="justify" vertical="center"/>
    </xf>
    <xf numFmtId="0" fontId="68" fillId="35" borderId="49" xfId="86" applyFont="1" applyFill="1" applyBorder="1" applyAlignment="1">
      <alignment horizontal="justify" vertical="center"/>
    </xf>
    <xf numFmtId="0" fontId="68" fillId="35" borderId="50" xfId="86" applyFont="1" applyFill="1" applyBorder="1" applyAlignment="1">
      <alignment horizontal="justify" vertical="center"/>
    </xf>
    <xf numFmtId="0" fontId="0" fillId="0" borderId="0" xfId="0" applyAlignment="1">
      <alignment vertical="center"/>
    </xf>
    <xf numFmtId="0" fontId="30" fillId="0" borderId="0" xfId="86"/>
    <xf numFmtId="0" fontId="30" fillId="0" borderId="0" xfId="86" applyAlignment="1">
      <alignment vertical="center"/>
    </xf>
    <xf numFmtId="0" fontId="4" fillId="0" borderId="0" xfId="0" applyFont="1"/>
    <xf numFmtId="165" fontId="4" fillId="0" borderId="0" xfId="0" applyNumberFormat="1" applyFont="1"/>
    <xf numFmtId="0" fontId="3" fillId="0" borderId="0" xfId="0" applyFont="1"/>
    <xf numFmtId="166" fontId="3" fillId="0" borderId="0" xfId="0" applyNumberFormat="1" applyFont="1"/>
    <xf numFmtId="166" fontId="3" fillId="0" borderId="0" xfId="0" applyNumberFormat="1" applyFont="1" applyBorder="1"/>
    <xf numFmtId="0" fontId="3" fillId="0" borderId="0" xfId="0" applyFont="1" applyBorder="1"/>
    <xf numFmtId="165" fontId="3" fillId="0" borderId="0" xfId="0" applyNumberFormat="1" applyFont="1"/>
    <xf numFmtId="0" fontId="3" fillId="0" borderId="0" xfId="0" applyFont="1" applyAlignment="1">
      <alignment horizontal="right"/>
    </xf>
    <xf numFmtId="167" fontId="3" fillId="0" borderId="0" xfId="0" applyNumberFormat="1" applyFont="1"/>
    <xf numFmtId="1" fontId="38" fillId="0" borderId="0" xfId="0" applyNumberFormat="1" applyFont="1"/>
    <xf numFmtId="167" fontId="60" fillId="0" borderId="0" xfId="0" applyNumberFormat="1" applyFont="1"/>
    <xf numFmtId="167" fontId="3" fillId="0" borderId="0" xfId="0" applyNumberFormat="1" applyFont="1" applyAlignment="1">
      <alignment horizontal="right"/>
    </xf>
    <xf numFmtId="167" fontId="4" fillId="0" borderId="0" xfId="0" applyNumberFormat="1" applyFont="1"/>
    <xf numFmtId="167" fontId="60" fillId="0" borderId="0" xfId="0" applyNumberFormat="1" applyFont="1" applyFill="1" applyBorder="1" applyAlignment="1">
      <alignment horizontal="left"/>
    </xf>
    <xf numFmtId="165" fontId="2" fillId="0" borderId="0" xfId="0" applyNumberFormat="1" applyFon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0" fontId="69" fillId="0" borderId="24" xfId="86" applyFont="1" applyBorder="1" applyAlignment="1">
      <alignment vertical="center" wrapText="1"/>
    </xf>
    <xf numFmtId="0" fontId="69" fillId="0" borderId="30" xfId="86" applyFont="1" applyBorder="1" applyAlignment="1">
      <alignment vertical="center" wrapText="1"/>
    </xf>
    <xf numFmtId="0" fontId="69" fillId="0" borderId="36" xfId="86" applyFont="1" applyBorder="1" applyAlignment="1">
      <alignment vertical="center" wrapText="1"/>
    </xf>
    <xf numFmtId="0" fontId="67" fillId="0" borderId="25" xfId="0" applyFont="1" applyBorder="1" applyAlignment="1">
      <alignment horizontal="center" vertical="center" wrapText="1"/>
    </xf>
    <xf numFmtId="0" fontId="70" fillId="0" borderId="31" xfId="0" applyFont="1" applyBorder="1" applyAlignment="1">
      <alignment vertical="center" wrapText="1"/>
    </xf>
    <xf numFmtId="0" fontId="70" fillId="0" borderId="37" xfId="0" applyFont="1" applyBorder="1" applyAlignment="1">
      <alignment vertical="center" wrapText="1"/>
    </xf>
    <xf numFmtId="0" fontId="67" fillId="35" borderId="20" xfId="86" applyFont="1" applyFill="1" applyBorder="1" applyAlignment="1">
      <alignment horizontal="center" vertical="center"/>
    </xf>
    <xf numFmtId="0" fontId="68" fillId="35" borderId="21" xfId="0" applyFont="1" applyFill="1" applyBorder="1" applyAlignment="1">
      <alignment horizontal="center" vertical="center"/>
    </xf>
    <xf numFmtId="0" fontId="68" fillId="35" borderId="22" xfId="0" applyFont="1" applyFill="1" applyBorder="1" applyAlignment="1">
      <alignment horizontal="center" vertical="center"/>
    </xf>
    <xf numFmtId="0" fontId="68"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7" fillId="0" borderId="25" xfId="0" applyNumberFormat="1" applyFont="1" applyBorder="1" applyAlignment="1">
      <alignment horizontal="center" vertical="center"/>
    </xf>
    <xf numFmtId="1" fontId="70" fillId="0" borderId="31" xfId="0" applyNumberFormat="1" applyFont="1" applyBorder="1" applyAlignment="1">
      <alignment vertical="center"/>
    </xf>
    <xf numFmtId="1" fontId="70" fillId="0" borderId="37" xfId="0" applyNumberFormat="1" applyFont="1" applyBorder="1" applyAlignment="1">
      <alignment vertical="center"/>
    </xf>
    <xf numFmtId="0" fontId="68"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68"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8"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68"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68" fillId="35" borderId="47" xfId="86" applyFont="1" applyFill="1" applyBorder="1" applyAlignment="1">
      <alignment horizontal="justify" vertical="center"/>
    </xf>
    <xf numFmtId="0" fontId="0" fillId="35" borderId="44" xfId="0" applyFill="1" applyBorder="1" applyAlignment="1"/>
    <xf numFmtId="0" fontId="68" fillId="35" borderId="45" xfId="86" applyFont="1" applyFill="1" applyBorder="1" applyAlignment="1">
      <alignment horizontal="justify" vertical="center"/>
    </xf>
    <xf numFmtId="0" fontId="0" fillId="35" borderId="44" xfId="0" applyFill="1" applyBorder="1" applyAlignment="1">
      <alignment vertical="center"/>
    </xf>
    <xf numFmtId="0" fontId="56" fillId="0" borderId="8" xfId="0" applyFont="1" applyBorder="1" applyAlignment="1">
      <alignment horizontal="left"/>
    </xf>
    <xf numFmtId="3" fontId="56" fillId="0" borderId="0" xfId="0" applyNumberFormat="1" applyFont="1" applyAlignment="1">
      <alignment horizontal="center" vertical="center" wrapText="1"/>
    </xf>
    <xf numFmtId="3" fontId="56" fillId="0" borderId="0" xfId="0" applyNumberFormat="1" applyFont="1" applyAlignment="1">
      <alignment horizontal="center" vertical="center"/>
    </xf>
    <xf numFmtId="3" fontId="56" fillId="0" borderId="0" xfId="0" applyNumberFormat="1" applyFont="1" applyBorder="1" applyAlignment="1">
      <alignment horizontal="center" vertical="center" wrapText="1"/>
    </xf>
    <xf numFmtId="3" fontId="56" fillId="0" borderId="0" xfId="0" applyNumberFormat="1" applyFont="1" applyBorder="1" applyAlignment="1">
      <alignment horizontal="center" vertical="center"/>
    </xf>
    <xf numFmtId="164" fontId="56" fillId="0" borderId="0" xfId="0" applyNumberFormat="1" applyFont="1" applyAlignment="1">
      <alignment horizontal="center"/>
    </xf>
    <xf numFmtId="164" fontId="56" fillId="0" borderId="0" xfId="0" applyNumberFormat="1" applyFont="1" applyFill="1" applyAlignment="1">
      <alignment horizontal="center"/>
    </xf>
  </cellXfs>
  <cellStyles count="52321">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'TEPAV Perakende Güven Endeksi'!$B$2:$EJ$2</c:f>
              <c:numCache>
                <c:formatCode>0.0</c:formatCode>
                <c:ptCount val="139"/>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'TEPAV Perakende Güven Endeksi'!$B$3:$EJ$3</c:f>
              <c:numCache>
                <c:formatCode>0.0</c:formatCode>
                <c:ptCount val="139"/>
                <c:pt idx="0">
                  <c:v>-21.056929004965369</c:v>
                </c:pt>
                <c:pt idx="1">
                  <c:v>-24.008578529786167</c:v>
                </c:pt>
                <c:pt idx="2">
                  <c:v>-23.746548912307293</c:v>
                </c:pt>
                <c:pt idx="3">
                  <c:v>-17.796509174908664</c:v>
                </c:pt>
                <c:pt idx="4">
                  <c:v>-18.630334997735602</c:v>
                </c:pt>
                <c:pt idx="5">
                  <c:v>-20.583577833649269</c:v>
                </c:pt>
                <c:pt idx="6">
                  <c:v>-22.987126735438469</c:v>
                </c:pt>
                <c:pt idx="7">
                  <c:v>-20.432254218312131</c:v>
                </c:pt>
                <c:pt idx="8">
                  <c:v>-21.80532166404177</c:v>
                </c:pt>
                <c:pt idx="9">
                  <c:v>-22.003027173714969</c:v>
                </c:pt>
                <c:pt idx="10">
                  <c:v>-16.7537876191045</c:v>
                </c:pt>
                <c:pt idx="11">
                  <c:v>-12.678091691766133</c:v>
                </c:pt>
                <c:pt idx="12">
                  <c:v>-11.042963638583309</c:v>
                </c:pt>
                <c:pt idx="13">
                  <c:v>-9.8215495494029579</c:v>
                </c:pt>
                <c:pt idx="14">
                  <c:v>-9.8006009356918167</c:v>
                </c:pt>
                <c:pt idx="15">
                  <c:v>-12.524639740171233</c:v>
                </c:pt>
                <c:pt idx="16">
                  <c:v>-12.498509896720265</c:v>
                </c:pt>
                <c:pt idx="17">
                  <c:v>-10.032411119621072</c:v>
                </c:pt>
                <c:pt idx="18">
                  <c:v>-6.510766133035383</c:v>
                </c:pt>
                <c:pt idx="19">
                  <c:v>-9.6502363583834754</c:v>
                </c:pt>
                <c:pt idx="20">
                  <c:v>-10.138892556325732</c:v>
                </c:pt>
                <c:pt idx="21">
                  <c:v>-7.2468877908505327</c:v>
                </c:pt>
                <c:pt idx="22">
                  <c:v>-6.6203704123342968</c:v>
                </c:pt>
                <c:pt idx="23">
                  <c:v>-5.3706958487481025</c:v>
                </c:pt>
                <c:pt idx="24">
                  <c:v>-8.1190320433339913</c:v>
                </c:pt>
                <c:pt idx="25">
                  <c:v>-8.1340009979315706</c:v>
                </c:pt>
                <c:pt idx="26">
                  <c:v>-4.6139897906826093</c:v>
                </c:pt>
                <c:pt idx="27">
                  <c:v>-2.5763456920979895</c:v>
                </c:pt>
                <c:pt idx="28">
                  <c:v>0.89833167292366378</c:v>
                </c:pt>
                <c:pt idx="29">
                  <c:v>1.7929456382794366</c:v>
                </c:pt>
                <c:pt idx="30">
                  <c:v>0.95217392115526955</c:v>
                </c:pt>
                <c:pt idx="31">
                  <c:v>-1.2661952166361001</c:v>
                </c:pt>
                <c:pt idx="32">
                  <c:v>6.0408869496329336</c:v>
                </c:pt>
                <c:pt idx="33">
                  <c:v>3.7162974528225674</c:v>
                </c:pt>
                <c:pt idx="34">
                  <c:v>1.2869205476784664</c:v>
                </c:pt>
                <c:pt idx="35">
                  <c:v>1.0865504465912668</c:v>
                </c:pt>
                <c:pt idx="36">
                  <c:v>1.8271892301311325</c:v>
                </c:pt>
                <c:pt idx="37">
                  <c:v>2.4520846809073991</c:v>
                </c:pt>
                <c:pt idx="38">
                  <c:v>0.43728259880896775</c:v>
                </c:pt>
                <c:pt idx="39">
                  <c:v>-4.6078533145887324</c:v>
                </c:pt>
                <c:pt idx="40">
                  <c:v>-0.63208082529373455</c:v>
                </c:pt>
                <c:pt idx="41">
                  <c:v>0.94125880392123251</c:v>
                </c:pt>
                <c:pt idx="42">
                  <c:v>-2.0644848911549665</c:v>
                </c:pt>
                <c:pt idx="43">
                  <c:v>3.6101836966878325</c:v>
                </c:pt>
                <c:pt idx="44">
                  <c:v>-2.7811864235108694</c:v>
                </c:pt>
                <c:pt idx="45">
                  <c:v>-2.7416679080921997</c:v>
                </c:pt>
                <c:pt idx="46">
                  <c:v>-2.4876220796621333</c:v>
                </c:pt>
                <c:pt idx="47">
                  <c:v>-6.8638049431719734</c:v>
                </c:pt>
                <c:pt idx="48">
                  <c:v>-2.4238633356246031</c:v>
                </c:pt>
                <c:pt idx="49">
                  <c:v>-7.0038537481066951</c:v>
                </c:pt>
                <c:pt idx="50">
                  <c:v>-5.3986046147402957</c:v>
                </c:pt>
                <c:pt idx="51">
                  <c:v>-6.8030357716490784</c:v>
                </c:pt>
                <c:pt idx="52">
                  <c:v>-2.0887298054482337</c:v>
                </c:pt>
                <c:pt idx="53">
                  <c:v>-0.18127400012580117</c:v>
                </c:pt>
                <c:pt idx="54">
                  <c:v>-2.3199721652374996</c:v>
                </c:pt>
                <c:pt idx="55">
                  <c:v>-2.4630392935710006</c:v>
                </c:pt>
                <c:pt idx="56">
                  <c:v>-2.7735578633259994</c:v>
                </c:pt>
                <c:pt idx="57">
                  <c:v>-5.133805784190824</c:v>
                </c:pt>
                <c:pt idx="58">
                  <c:v>-3.0044375862628008</c:v>
                </c:pt>
                <c:pt idx="59">
                  <c:v>1.2690818617396005</c:v>
                </c:pt>
                <c:pt idx="60">
                  <c:v>-3.0223236173620003</c:v>
                </c:pt>
                <c:pt idx="61">
                  <c:v>-1.0350830355632337</c:v>
                </c:pt>
                <c:pt idx="62">
                  <c:v>-1.0586910578156659</c:v>
                </c:pt>
                <c:pt idx="63">
                  <c:v>-1.9211073698912671</c:v>
                </c:pt>
                <c:pt idx="64">
                  <c:v>-1.0058619351558999</c:v>
                </c:pt>
                <c:pt idx="65">
                  <c:v>2.2439129194977334</c:v>
                </c:pt>
                <c:pt idx="66">
                  <c:v>2.2953028767707671</c:v>
                </c:pt>
                <c:pt idx="67">
                  <c:v>1.5918551207459337</c:v>
                </c:pt>
                <c:pt idx="68">
                  <c:v>-5.9129196427018655</c:v>
                </c:pt>
                <c:pt idx="69">
                  <c:v>-11.386581302064599</c:v>
                </c:pt>
                <c:pt idx="70">
                  <c:v>-4.7335674772537999</c:v>
                </c:pt>
                <c:pt idx="71">
                  <c:v>-6.7765418888045987</c:v>
                </c:pt>
                <c:pt idx="72">
                  <c:v>-9.9021026512135339</c:v>
                </c:pt>
                <c:pt idx="73">
                  <c:v>-14.234904742456065</c:v>
                </c:pt>
                <c:pt idx="74">
                  <c:v>-8.5155245882344985</c:v>
                </c:pt>
                <c:pt idx="75">
                  <c:v>-2.7992350516053341</c:v>
                </c:pt>
                <c:pt idx="76">
                  <c:v>-9.5400015609579381</c:v>
                </c:pt>
                <c:pt idx="77">
                  <c:v>-11.189754658495138</c:v>
                </c:pt>
                <c:pt idx="78">
                  <c:v>-11.801592885377858</c:v>
                </c:pt>
                <c:pt idx="79">
                  <c:v>-14.539559720861385</c:v>
                </c:pt>
                <c:pt idx="80">
                  <c:v>-11.467323175687866</c:v>
                </c:pt>
                <c:pt idx="81">
                  <c:v>-4.2860027770553986</c:v>
                </c:pt>
                <c:pt idx="82">
                  <c:v>-4.2369211907022404</c:v>
                </c:pt>
                <c:pt idx="83">
                  <c:v>-7.6295440549636302</c:v>
                </c:pt>
                <c:pt idx="84">
                  <c:v>-5.438849436457617</c:v>
                </c:pt>
                <c:pt idx="85">
                  <c:v>-5.7224187961624908</c:v>
                </c:pt>
                <c:pt idx="86">
                  <c:v>-9.6513559335815415</c:v>
                </c:pt>
                <c:pt idx="87">
                  <c:v>-11.413165785332636</c:v>
                </c:pt>
                <c:pt idx="88">
                  <c:v>-9.9975982246993045</c:v>
                </c:pt>
                <c:pt idx="89">
                  <c:v>-2.1627444264720466</c:v>
                </c:pt>
                <c:pt idx="90">
                  <c:v>4.1904041519024657</c:v>
                </c:pt>
                <c:pt idx="91">
                  <c:v>1.3986783265066005</c:v>
                </c:pt>
                <c:pt idx="92">
                  <c:v>1.429191288011733</c:v>
                </c:pt>
                <c:pt idx="93">
                  <c:v>-6.8573798920660805</c:v>
                </c:pt>
                <c:pt idx="94">
                  <c:v>-11.197373508937638</c:v>
                </c:pt>
                <c:pt idx="95">
                  <c:v>-5.0592712009427627</c:v>
                </c:pt>
                <c:pt idx="96">
                  <c:v>-10.836813966193811</c:v>
                </c:pt>
                <c:pt idx="97">
                  <c:v>-12.793382087071777</c:v>
                </c:pt>
                <c:pt idx="98">
                  <c:v>-11.483182218198168</c:v>
                </c:pt>
                <c:pt idx="99">
                  <c:v>-7.8192030660740981</c:v>
                </c:pt>
                <c:pt idx="100">
                  <c:v>-10.893611060564844</c:v>
                </c:pt>
                <c:pt idx="101">
                  <c:v>-15.028483832832654</c:v>
                </c:pt>
                <c:pt idx="102">
                  <c:v>-16.047159623056888</c:v>
                </c:pt>
                <c:pt idx="103">
                  <c:v>-18.038319694256199</c:v>
                </c:pt>
                <c:pt idx="104">
                  <c:v>-15.233174520286484</c:v>
                </c:pt>
                <c:pt idx="105">
                  <c:v>-24.4692884543106</c:v>
                </c:pt>
                <c:pt idx="106">
                  <c:v>-16.925284764632163</c:v>
                </c:pt>
                <c:pt idx="107">
                  <c:v>-17.8848380572346</c:v>
                </c:pt>
                <c:pt idx="108">
                  <c:v>-15.207983553627718</c:v>
                </c:pt>
                <c:pt idx="109">
                  <c:v>-16.933954451580622</c:v>
                </c:pt>
                <c:pt idx="110">
                  <c:v>-18.762995239693968</c:v>
                </c:pt>
                <c:pt idx="111">
                  <c:v>-15.935215849071747</c:v>
                </c:pt>
                <c:pt idx="112">
                  <c:v>-17.177040406824165</c:v>
                </c:pt>
                <c:pt idx="113">
                  <c:v>-13.545864229339955</c:v>
                </c:pt>
                <c:pt idx="114">
                  <c:v>-16.41799076813243</c:v>
                </c:pt>
                <c:pt idx="115">
                  <c:v>-17.448145714255649</c:v>
                </c:pt>
                <c:pt idx="116">
                  <c:v>-13.922851581971065</c:v>
                </c:pt>
                <c:pt idx="117">
                  <c:v>-8.2354869193442592</c:v>
                </c:pt>
                <c:pt idx="118">
                  <c:v>-12.375728166198007</c:v>
                </c:pt>
                <c:pt idx="119">
                  <c:v>-15.132508220378925</c:v>
                </c:pt>
                <c:pt idx="120">
                  <c:v>-17.112168440389137</c:v>
                </c:pt>
                <c:pt idx="121">
                  <c:v>-15.62521638848653</c:v>
                </c:pt>
                <c:pt idx="122">
                  <c:v>-8.8571256374750327</c:v>
                </c:pt>
                <c:pt idx="123">
                  <c:v>-12.103603742515908</c:v>
                </c:pt>
                <c:pt idx="124">
                  <c:v>-16.045414149591299</c:v>
                </c:pt>
                <c:pt idx="125">
                  <c:v>-16.812120533048731</c:v>
                </c:pt>
                <c:pt idx="126">
                  <c:v>-19.441909698734534</c:v>
                </c:pt>
                <c:pt idx="127">
                  <c:v>-13.077479416305991</c:v>
                </c:pt>
                <c:pt idx="128">
                  <c:v>-18.224799760952603</c:v>
                </c:pt>
                <c:pt idx="129">
                  <c:v>-20.097939382631534</c:v>
                </c:pt>
                <c:pt idx="130">
                  <c:v>-14.433817924371736</c:v>
                </c:pt>
                <c:pt idx="131">
                  <c:v>-19.250218147773435</c:v>
                </c:pt>
                <c:pt idx="132">
                  <c:v>-15.713924882946976</c:v>
                </c:pt>
                <c:pt idx="133">
                  <c:v>-13.915047613255965</c:v>
                </c:pt>
                <c:pt idx="134">
                  <c:v>-17.042110326554234</c:v>
                </c:pt>
                <c:pt idx="135">
                  <c:v>-19.064060706886199</c:v>
                </c:pt>
                <c:pt idx="136">
                  <c:v>-14.130744566546264</c:v>
                </c:pt>
                <c:pt idx="137">
                  <c:v>-14.316641244663231</c:v>
                </c:pt>
                <c:pt idx="138">
                  <c:v>-11.475002486252363</c:v>
                </c:pt>
              </c:numCache>
            </c:numRef>
          </c:val>
          <c:smooth val="0"/>
        </c:ser>
        <c:ser>
          <c:idx val="2"/>
          <c:order val="2"/>
          <c:tx>
            <c:strRef>
              <c:f>'TEPAV Perakende Güven Endeksi'!$A$4</c:f>
              <c:strCache>
                <c:ptCount val="1"/>
                <c:pt idx="0">
                  <c:v> AB-28</c:v>
                </c:pt>
              </c:strCache>
            </c:strRef>
          </c:tx>
          <c:marker>
            <c:symbol val="none"/>
          </c:marker>
          <c:cat>
            <c:numRef>
              <c:f>'TEPAV Perakende Güven Endeksi'!$B$1:$EJ$1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'TEPAV Perakende Güven Endeksi'!$B$4:$EJ$4</c:f>
              <c:numCache>
                <c:formatCode>#,##0.0</c:formatCode>
                <c:ptCount val="139"/>
                <c:pt idx="0">
                  <c:v>-4.8</c:v>
                </c:pt>
                <c:pt idx="1">
                  <c:v>-7.7</c:v>
                </c:pt>
                <c:pt idx="2">
                  <c:v>-13.5</c:v>
                </c:pt>
                <c:pt idx="3">
                  <c:v>-14.4</c:v>
                </c:pt>
                <c:pt idx="4">
                  <c:v>-14.3</c:v>
                </c:pt>
                <c:pt idx="5">
                  <c:v>-18.600000000000001</c:v>
                </c:pt>
                <c:pt idx="6">
                  <c:v>-20</c:v>
                </c:pt>
                <c:pt idx="7">
                  <c:v>-26.6</c:v>
                </c:pt>
                <c:pt idx="8">
                  <c:v>-26.3</c:v>
                </c:pt>
                <c:pt idx="9">
                  <c:v>-26</c:v>
                </c:pt>
                <c:pt idx="10">
                  <c:v>-23.3</c:v>
                </c:pt>
                <c:pt idx="11">
                  <c:v>-23.6</c:v>
                </c:pt>
                <c:pt idx="12">
                  <c:v>-17.100000000000001</c:v>
                </c:pt>
                <c:pt idx="13">
                  <c:v>-16.5</c:v>
                </c:pt>
                <c:pt idx="14">
                  <c:v>-14.7</c:v>
                </c:pt>
                <c:pt idx="15">
                  <c:v>-12.8</c:v>
                </c:pt>
                <c:pt idx="16">
                  <c:v>-9.5</c:v>
                </c:pt>
                <c:pt idx="17">
                  <c:v>-9.9</c:v>
                </c:pt>
                <c:pt idx="18">
                  <c:v>-5.8</c:v>
                </c:pt>
                <c:pt idx="19">
                  <c:v>-4.9000000000000004</c:v>
                </c:pt>
                <c:pt idx="20">
                  <c:v>-4.4000000000000004</c:v>
                </c:pt>
                <c:pt idx="21">
                  <c:v>-4.5</c:v>
                </c:pt>
                <c:pt idx="22">
                  <c:v>-5.5</c:v>
                </c:pt>
                <c:pt idx="23">
                  <c:v>-0.1</c:v>
                </c:pt>
                <c:pt idx="24">
                  <c:v>-4.5999999999999996</c:v>
                </c:pt>
                <c:pt idx="25">
                  <c:v>-4.0999999999999996</c:v>
                </c:pt>
                <c:pt idx="26">
                  <c:v>-1</c:v>
                </c:pt>
                <c:pt idx="27">
                  <c:v>-0.4</c:v>
                </c:pt>
                <c:pt idx="28">
                  <c:v>-0.4</c:v>
                </c:pt>
                <c:pt idx="29">
                  <c:v>2.5</c:v>
                </c:pt>
                <c:pt idx="30">
                  <c:v>2.4</c:v>
                </c:pt>
                <c:pt idx="31">
                  <c:v>7.2</c:v>
                </c:pt>
                <c:pt idx="32">
                  <c:v>4</c:v>
                </c:pt>
                <c:pt idx="33">
                  <c:v>1.6</c:v>
                </c:pt>
                <c:pt idx="34">
                  <c:v>0.7</c:v>
                </c:pt>
                <c:pt idx="35">
                  <c:v>-2.2000000000000002</c:v>
                </c:pt>
                <c:pt idx="36">
                  <c:v>-2.6</c:v>
                </c:pt>
                <c:pt idx="37">
                  <c:v>-2.9</c:v>
                </c:pt>
                <c:pt idx="38">
                  <c:v>-4.9000000000000004</c:v>
                </c:pt>
                <c:pt idx="39">
                  <c:v>-10.199999999999999</c:v>
                </c:pt>
                <c:pt idx="40">
                  <c:v>-12.6</c:v>
                </c:pt>
                <c:pt idx="41">
                  <c:v>-12.8</c:v>
                </c:pt>
                <c:pt idx="42">
                  <c:v>-14.2</c:v>
                </c:pt>
                <c:pt idx="43">
                  <c:v>-12.6</c:v>
                </c:pt>
                <c:pt idx="44">
                  <c:v>-14.1</c:v>
                </c:pt>
                <c:pt idx="45">
                  <c:v>-12</c:v>
                </c:pt>
                <c:pt idx="46">
                  <c:v>-12</c:v>
                </c:pt>
                <c:pt idx="47">
                  <c:v>-9.3000000000000007</c:v>
                </c:pt>
                <c:pt idx="48">
                  <c:v>-14.7</c:v>
                </c:pt>
                <c:pt idx="49">
                  <c:v>-10.1</c:v>
                </c:pt>
                <c:pt idx="50">
                  <c:v>-11</c:v>
                </c:pt>
                <c:pt idx="51">
                  <c:v>-13.7</c:v>
                </c:pt>
                <c:pt idx="52">
                  <c:v>-15.9</c:v>
                </c:pt>
                <c:pt idx="53">
                  <c:v>-13</c:v>
                </c:pt>
                <c:pt idx="54">
                  <c:v>-9.8000000000000007</c:v>
                </c:pt>
                <c:pt idx="55">
                  <c:v>-11.9</c:v>
                </c:pt>
                <c:pt idx="56">
                  <c:v>-11.2</c:v>
                </c:pt>
                <c:pt idx="57">
                  <c:v>-12</c:v>
                </c:pt>
                <c:pt idx="58">
                  <c:v>-14.7</c:v>
                </c:pt>
                <c:pt idx="59">
                  <c:v>-16.2</c:v>
                </c:pt>
                <c:pt idx="60">
                  <c:v>-13.5</c:v>
                </c:pt>
                <c:pt idx="61">
                  <c:v>-10.8</c:v>
                </c:pt>
                <c:pt idx="62">
                  <c:v>-7.5</c:v>
                </c:pt>
                <c:pt idx="63">
                  <c:v>-3.5</c:v>
                </c:pt>
                <c:pt idx="64">
                  <c:v>-1.7</c:v>
                </c:pt>
                <c:pt idx="65">
                  <c:v>-1.9</c:v>
                </c:pt>
                <c:pt idx="66">
                  <c:v>-6.2</c:v>
                </c:pt>
                <c:pt idx="67">
                  <c:v>-1.5</c:v>
                </c:pt>
                <c:pt idx="68">
                  <c:v>0.6</c:v>
                </c:pt>
                <c:pt idx="69">
                  <c:v>2.6</c:v>
                </c:pt>
                <c:pt idx="70">
                  <c:v>0.5</c:v>
                </c:pt>
                <c:pt idx="71">
                  <c:v>2.4</c:v>
                </c:pt>
                <c:pt idx="72">
                  <c:v>3.6</c:v>
                </c:pt>
                <c:pt idx="73">
                  <c:v>2.4</c:v>
                </c:pt>
                <c:pt idx="74">
                  <c:v>1.9</c:v>
                </c:pt>
                <c:pt idx="75">
                  <c:v>0.8</c:v>
                </c:pt>
                <c:pt idx="76">
                  <c:v>-1.6</c:v>
                </c:pt>
                <c:pt idx="77">
                  <c:v>-2.5</c:v>
                </c:pt>
                <c:pt idx="78">
                  <c:v>-2.8</c:v>
                </c:pt>
                <c:pt idx="79">
                  <c:v>-0.1</c:v>
                </c:pt>
                <c:pt idx="80">
                  <c:v>0.9</c:v>
                </c:pt>
                <c:pt idx="81">
                  <c:v>-1</c:v>
                </c:pt>
                <c:pt idx="82">
                  <c:v>1.7</c:v>
                </c:pt>
                <c:pt idx="83">
                  <c:v>1.8</c:v>
                </c:pt>
                <c:pt idx="84">
                  <c:v>5</c:v>
                </c:pt>
                <c:pt idx="85">
                  <c:v>2.2000000000000002</c:v>
                </c:pt>
                <c:pt idx="86">
                  <c:v>4.2</c:v>
                </c:pt>
                <c:pt idx="87">
                  <c:v>7.2</c:v>
                </c:pt>
                <c:pt idx="88">
                  <c:v>8.5</c:v>
                </c:pt>
                <c:pt idx="89">
                  <c:v>9.1999999999999993</c:v>
                </c:pt>
                <c:pt idx="90">
                  <c:v>8.1</c:v>
                </c:pt>
                <c:pt idx="91">
                  <c:v>5.7</c:v>
                </c:pt>
                <c:pt idx="92">
                  <c:v>4.3</c:v>
                </c:pt>
                <c:pt idx="93">
                  <c:v>4.2</c:v>
                </c:pt>
                <c:pt idx="94">
                  <c:v>4.0999999999999996</c:v>
                </c:pt>
                <c:pt idx="95">
                  <c:v>1.7</c:v>
                </c:pt>
                <c:pt idx="96">
                  <c:v>2.5</c:v>
                </c:pt>
                <c:pt idx="97">
                  <c:v>1.4</c:v>
                </c:pt>
                <c:pt idx="98">
                  <c:v>0.9</c:v>
                </c:pt>
                <c:pt idx="99">
                  <c:v>-0.5</c:v>
                </c:pt>
                <c:pt idx="100">
                  <c:v>0.9</c:v>
                </c:pt>
                <c:pt idx="101">
                  <c:v>0.8</c:v>
                </c:pt>
                <c:pt idx="102">
                  <c:v>4.0999999999999996</c:v>
                </c:pt>
                <c:pt idx="103">
                  <c:v>3.9</c:v>
                </c:pt>
                <c:pt idx="104">
                  <c:v>2.1</c:v>
                </c:pt>
                <c:pt idx="105">
                  <c:v>2.2999999999999998</c:v>
                </c:pt>
                <c:pt idx="106">
                  <c:v>3.7</c:v>
                </c:pt>
                <c:pt idx="107">
                  <c:v>4.5</c:v>
                </c:pt>
                <c:pt idx="108">
                  <c:v>2</c:v>
                </c:pt>
                <c:pt idx="109">
                  <c:v>2.5</c:v>
                </c:pt>
                <c:pt idx="110">
                  <c:v>5.2</c:v>
                </c:pt>
                <c:pt idx="111">
                  <c:v>0.7</c:v>
                </c:pt>
                <c:pt idx="112">
                  <c:v>3.4</c:v>
                </c:pt>
                <c:pt idx="113">
                  <c:v>3.2</c:v>
                </c:pt>
                <c:pt idx="114">
                  <c:v>5.4</c:v>
                </c:pt>
                <c:pt idx="115">
                  <c:v>5.2</c:v>
                </c:pt>
                <c:pt idx="116">
                  <c:v>3.4</c:v>
                </c:pt>
                <c:pt idx="117">
                  <c:v>4.5999999999999996</c:v>
                </c:pt>
                <c:pt idx="118">
                  <c:v>3</c:v>
                </c:pt>
                <c:pt idx="119">
                  <c:v>0.2</c:v>
                </c:pt>
                <c:pt idx="120">
                  <c:v>2</c:v>
                </c:pt>
                <c:pt idx="121">
                  <c:v>3.5</c:v>
                </c:pt>
                <c:pt idx="122">
                  <c:v>2.2999999999999998</c:v>
                </c:pt>
                <c:pt idx="123">
                  <c:v>5.2</c:v>
                </c:pt>
                <c:pt idx="124">
                  <c:v>4.4000000000000004</c:v>
                </c:pt>
                <c:pt idx="125">
                  <c:v>2.5</c:v>
                </c:pt>
                <c:pt idx="126">
                  <c:v>1.3</c:v>
                </c:pt>
                <c:pt idx="127">
                  <c:v>0.2</c:v>
                </c:pt>
                <c:pt idx="128">
                  <c:v>-0.7</c:v>
                </c:pt>
                <c:pt idx="129">
                  <c:v>0.5</c:v>
                </c:pt>
                <c:pt idx="130">
                  <c:v>1.6</c:v>
                </c:pt>
                <c:pt idx="131">
                  <c:v>1.1000000000000001</c:v>
                </c:pt>
                <c:pt idx="132">
                  <c:v>1</c:v>
                </c:pt>
                <c:pt idx="133">
                  <c:v>-0.3</c:v>
                </c:pt>
                <c:pt idx="134">
                  <c:v>-1.5</c:v>
                </c:pt>
                <c:pt idx="135">
                  <c:v>-3.8</c:v>
                </c:pt>
                <c:pt idx="136">
                  <c:v>-1.4</c:v>
                </c:pt>
                <c:pt idx="137">
                  <c:v>-3.6</c:v>
                </c:pt>
                <c:pt idx="138">
                  <c:v>-1.6</c:v>
                </c:pt>
              </c:numCache>
            </c:numRef>
          </c:val>
          <c:smooth val="0"/>
        </c:ser>
        <c:dLbls>
          <c:showLegendKey val="0"/>
          <c:showVal val="0"/>
          <c:showCatName val="0"/>
          <c:showSerName val="0"/>
          <c:showPercent val="0"/>
          <c:showBubbleSize val="0"/>
        </c:dLbls>
        <c:marker val="1"/>
        <c:smooth val="0"/>
        <c:axId val="198739072"/>
        <c:axId val="198740608"/>
      </c:lineChart>
      <c:dateAx>
        <c:axId val="1987390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98740608"/>
        <c:crosses val="autoZero"/>
        <c:auto val="1"/>
        <c:lblOffset val="100"/>
        <c:baseTimeUnit val="months"/>
        <c:majorUnit val="1"/>
        <c:majorTimeUnit val="months"/>
      </c:dateAx>
      <c:valAx>
        <c:axId val="1987406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9873907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'TEPAV Perakende Güven Endeksi'!$B$3:$EJ$3</c:f>
              <c:numCache>
                <c:formatCode>0.0</c:formatCode>
                <c:ptCount val="139"/>
                <c:pt idx="0">
                  <c:v>-21.056929004965369</c:v>
                </c:pt>
                <c:pt idx="1">
                  <c:v>-24.008578529786167</c:v>
                </c:pt>
                <c:pt idx="2">
                  <c:v>-23.746548912307293</c:v>
                </c:pt>
                <c:pt idx="3">
                  <c:v>-17.796509174908664</c:v>
                </c:pt>
                <c:pt idx="4">
                  <c:v>-18.630334997735602</c:v>
                </c:pt>
                <c:pt idx="5">
                  <c:v>-20.583577833649269</c:v>
                </c:pt>
                <c:pt idx="6">
                  <c:v>-22.987126735438469</c:v>
                </c:pt>
                <c:pt idx="7">
                  <c:v>-20.432254218312131</c:v>
                </c:pt>
                <c:pt idx="8">
                  <c:v>-21.80532166404177</c:v>
                </c:pt>
                <c:pt idx="9">
                  <c:v>-22.003027173714969</c:v>
                </c:pt>
                <c:pt idx="10">
                  <c:v>-16.7537876191045</c:v>
                </c:pt>
                <c:pt idx="11">
                  <c:v>-12.678091691766133</c:v>
                </c:pt>
                <c:pt idx="12">
                  <c:v>-11.042963638583309</c:v>
                </c:pt>
                <c:pt idx="13">
                  <c:v>-9.8215495494029579</c:v>
                </c:pt>
                <c:pt idx="14">
                  <c:v>-9.8006009356918167</c:v>
                </c:pt>
                <c:pt idx="15">
                  <c:v>-12.524639740171233</c:v>
                </c:pt>
                <c:pt idx="16">
                  <c:v>-12.498509896720265</c:v>
                </c:pt>
                <c:pt idx="17">
                  <c:v>-10.032411119621072</c:v>
                </c:pt>
                <c:pt idx="18">
                  <c:v>-6.510766133035383</c:v>
                </c:pt>
                <c:pt idx="19">
                  <c:v>-9.6502363583834754</c:v>
                </c:pt>
                <c:pt idx="20">
                  <c:v>-10.138892556325732</c:v>
                </c:pt>
                <c:pt idx="21">
                  <c:v>-7.2468877908505327</c:v>
                </c:pt>
                <c:pt idx="22">
                  <c:v>-6.6203704123342968</c:v>
                </c:pt>
                <c:pt idx="23">
                  <c:v>-5.3706958487481025</c:v>
                </c:pt>
                <c:pt idx="24">
                  <c:v>-8.1190320433339913</c:v>
                </c:pt>
                <c:pt idx="25">
                  <c:v>-8.1340009979315706</c:v>
                </c:pt>
                <c:pt idx="26">
                  <c:v>-4.6139897906826093</c:v>
                </c:pt>
                <c:pt idx="27">
                  <c:v>-2.5763456920979895</c:v>
                </c:pt>
                <c:pt idx="28">
                  <c:v>0.89833167292366378</c:v>
                </c:pt>
                <c:pt idx="29">
                  <c:v>1.7929456382794366</c:v>
                </c:pt>
                <c:pt idx="30">
                  <c:v>0.95217392115526955</c:v>
                </c:pt>
                <c:pt idx="31">
                  <c:v>-1.2661952166361001</c:v>
                </c:pt>
                <c:pt idx="32">
                  <c:v>6.0408869496329336</c:v>
                </c:pt>
                <c:pt idx="33">
                  <c:v>3.7162974528225674</c:v>
                </c:pt>
                <c:pt idx="34">
                  <c:v>1.2869205476784664</c:v>
                </c:pt>
                <c:pt idx="35">
                  <c:v>1.0865504465912668</c:v>
                </c:pt>
                <c:pt idx="36">
                  <c:v>1.8271892301311325</c:v>
                </c:pt>
                <c:pt idx="37">
                  <c:v>2.4520846809073991</c:v>
                </c:pt>
                <c:pt idx="38">
                  <c:v>0.43728259880896775</c:v>
                </c:pt>
                <c:pt idx="39">
                  <c:v>-4.6078533145887324</c:v>
                </c:pt>
                <c:pt idx="40">
                  <c:v>-0.63208082529373455</c:v>
                </c:pt>
                <c:pt idx="41">
                  <c:v>0.94125880392123251</c:v>
                </c:pt>
                <c:pt idx="42">
                  <c:v>-2.0644848911549665</c:v>
                </c:pt>
                <c:pt idx="43">
                  <c:v>3.6101836966878325</c:v>
                </c:pt>
                <c:pt idx="44">
                  <c:v>-2.7811864235108694</c:v>
                </c:pt>
                <c:pt idx="45">
                  <c:v>-2.7416679080921997</c:v>
                </c:pt>
                <c:pt idx="46">
                  <c:v>-2.4876220796621333</c:v>
                </c:pt>
                <c:pt idx="47">
                  <c:v>-6.8638049431719734</c:v>
                </c:pt>
                <c:pt idx="48">
                  <c:v>-2.4238633356246031</c:v>
                </c:pt>
                <c:pt idx="49">
                  <c:v>-7.0038537481066951</c:v>
                </c:pt>
                <c:pt idx="50">
                  <c:v>-5.3986046147402957</c:v>
                </c:pt>
                <c:pt idx="51">
                  <c:v>-6.8030357716490784</c:v>
                </c:pt>
                <c:pt idx="52">
                  <c:v>-2.0887298054482337</c:v>
                </c:pt>
                <c:pt idx="53">
                  <c:v>-0.18127400012580117</c:v>
                </c:pt>
                <c:pt idx="54">
                  <c:v>-2.3199721652374996</c:v>
                </c:pt>
                <c:pt idx="55">
                  <c:v>-2.4630392935710006</c:v>
                </c:pt>
                <c:pt idx="56">
                  <c:v>-2.7735578633259994</c:v>
                </c:pt>
                <c:pt idx="57">
                  <c:v>-5.133805784190824</c:v>
                </c:pt>
                <c:pt idx="58">
                  <c:v>-3.0044375862628008</c:v>
                </c:pt>
                <c:pt idx="59">
                  <c:v>1.2690818617396005</c:v>
                </c:pt>
                <c:pt idx="60">
                  <c:v>-3.0223236173620003</c:v>
                </c:pt>
                <c:pt idx="61">
                  <c:v>-1.0350830355632337</c:v>
                </c:pt>
                <c:pt idx="62">
                  <c:v>-1.0586910578156659</c:v>
                </c:pt>
                <c:pt idx="63">
                  <c:v>-1.9211073698912671</c:v>
                </c:pt>
                <c:pt idx="64">
                  <c:v>-1.0058619351558999</c:v>
                </c:pt>
                <c:pt idx="65">
                  <c:v>2.2439129194977334</c:v>
                </c:pt>
                <c:pt idx="66">
                  <c:v>2.2953028767707671</c:v>
                </c:pt>
                <c:pt idx="67">
                  <c:v>1.5918551207459337</c:v>
                </c:pt>
                <c:pt idx="68">
                  <c:v>-5.9129196427018655</c:v>
                </c:pt>
                <c:pt idx="69">
                  <c:v>-11.386581302064599</c:v>
                </c:pt>
                <c:pt idx="70">
                  <c:v>-4.7335674772537999</c:v>
                </c:pt>
                <c:pt idx="71">
                  <c:v>-6.7765418888045987</c:v>
                </c:pt>
                <c:pt idx="72">
                  <c:v>-9.9021026512135339</c:v>
                </c:pt>
                <c:pt idx="73">
                  <c:v>-14.234904742456065</c:v>
                </c:pt>
                <c:pt idx="74">
                  <c:v>-8.5155245882344985</c:v>
                </c:pt>
                <c:pt idx="75">
                  <c:v>-2.7992350516053341</c:v>
                </c:pt>
                <c:pt idx="76">
                  <c:v>-9.5400015609579381</c:v>
                </c:pt>
                <c:pt idx="77">
                  <c:v>-11.189754658495138</c:v>
                </c:pt>
                <c:pt idx="78">
                  <c:v>-11.801592885377858</c:v>
                </c:pt>
                <c:pt idx="79">
                  <c:v>-14.539559720861385</c:v>
                </c:pt>
                <c:pt idx="80">
                  <c:v>-11.467323175687866</c:v>
                </c:pt>
                <c:pt idx="81">
                  <c:v>-4.2860027770553986</c:v>
                </c:pt>
                <c:pt idx="82">
                  <c:v>-4.2369211907022404</c:v>
                </c:pt>
                <c:pt idx="83">
                  <c:v>-7.6295440549636302</c:v>
                </c:pt>
                <c:pt idx="84">
                  <c:v>-5.438849436457617</c:v>
                </c:pt>
                <c:pt idx="85">
                  <c:v>-5.7224187961624908</c:v>
                </c:pt>
                <c:pt idx="86">
                  <c:v>-9.6513559335815415</c:v>
                </c:pt>
                <c:pt idx="87">
                  <c:v>-11.413165785332636</c:v>
                </c:pt>
                <c:pt idx="88">
                  <c:v>-9.9975982246993045</c:v>
                </c:pt>
                <c:pt idx="89">
                  <c:v>-2.1627444264720466</c:v>
                </c:pt>
                <c:pt idx="90">
                  <c:v>4.1904041519024657</c:v>
                </c:pt>
                <c:pt idx="91">
                  <c:v>1.3986783265066005</c:v>
                </c:pt>
                <c:pt idx="92">
                  <c:v>1.429191288011733</c:v>
                </c:pt>
                <c:pt idx="93">
                  <c:v>-6.8573798920660805</c:v>
                </c:pt>
                <c:pt idx="94">
                  <c:v>-11.197373508937638</c:v>
                </c:pt>
                <c:pt idx="95">
                  <c:v>-5.0592712009427627</c:v>
                </c:pt>
                <c:pt idx="96">
                  <c:v>-10.836813966193811</c:v>
                </c:pt>
                <c:pt idx="97">
                  <c:v>-12.793382087071777</c:v>
                </c:pt>
                <c:pt idx="98">
                  <c:v>-11.483182218198168</c:v>
                </c:pt>
                <c:pt idx="99">
                  <c:v>-7.8192030660740981</c:v>
                </c:pt>
                <c:pt idx="100">
                  <c:v>-10.893611060564844</c:v>
                </c:pt>
                <c:pt idx="101">
                  <c:v>-15.028483832832654</c:v>
                </c:pt>
                <c:pt idx="102">
                  <c:v>-16.047159623056888</c:v>
                </c:pt>
                <c:pt idx="103">
                  <c:v>-18.038319694256199</c:v>
                </c:pt>
                <c:pt idx="104">
                  <c:v>-15.233174520286484</c:v>
                </c:pt>
                <c:pt idx="105">
                  <c:v>-24.4692884543106</c:v>
                </c:pt>
                <c:pt idx="106">
                  <c:v>-16.925284764632163</c:v>
                </c:pt>
                <c:pt idx="107">
                  <c:v>-17.8848380572346</c:v>
                </c:pt>
                <c:pt idx="108">
                  <c:v>-15.207983553627718</c:v>
                </c:pt>
                <c:pt idx="109">
                  <c:v>-16.933954451580622</c:v>
                </c:pt>
                <c:pt idx="110">
                  <c:v>-18.762995239693968</c:v>
                </c:pt>
                <c:pt idx="111">
                  <c:v>-15.935215849071747</c:v>
                </c:pt>
                <c:pt idx="112">
                  <c:v>-17.177040406824165</c:v>
                </c:pt>
                <c:pt idx="113">
                  <c:v>-13.545864229339955</c:v>
                </c:pt>
                <c:pt idx="114">
                  <c:v>-16.41799076813243</c:v>
                </c:pt>
                <c:pt idx="115">
                  <c:v>-17.448145714255649</c:v>
                </c:pt>
                <c:pt idx="116">
                  <c:v>-13.922851581971065</c:v>
                </c:pt>
                <c:pt idx="117">
                  <c:v>-8.2354869193442592</c:v>
                </c:pt>
                <c:pt idx="118">
                  <c:v>-12.375728166198007</c:v>
                </c:pt>
                <c:pt idx="119">
                  <c:v>-15.132508220378925</c:v>
                </c:pt>
                <c:pt idx="120">
                  <c:v>-17.112168440389137</c:v>
                </c:pt>
                <c:pt idx="121">
                  <c:v>-15.62521638848653</c:v>
                </c:pt>
                <c:pt idx="122">
                  <c:v>-8.8571256374750327</c:v>
                </c:pt>
                <c:pt idx="123">
                  <c:v>-12.103603742515908</c:v>
                </c:pt>
                <c:pt idx="124">
                  <c:v>-16.045414149591299</c:v>
                </c:pt>
                <c:pt idx="125">
                  <c:v>-16.812120533048731</c:v>
                </c:pt>
                <c:pt idx="126">
                  <c:v>-19.441909698734534</c:v>
                </c:pt>
                <c:pt idx="127">
                  <c:v>-13.077479416305991</c:v>
                </c:pt>
                <c:pt idx="128">
                  <c:v>-18.224799760952603</c:v>
                </c:pt>
                <c:pt idx="129">
                  <c:v>-20.097939382631534</c:v>
                </c:pt>
                <c:pt idx="130">
                  <c:v>-14.433817924371736</c:v>
                </c:pt>
                <c:pt idx="131">
                  <c:v>-19.250218147773435</c:v>
                </c:pt>
                <c:pt idx="132">
                  <c:v>-15.713924882946976</c:v>
                </c:pt>
                <c:pt idx="133">
                  <c:v>-13.915047613255965</c:v>
                </c:pt>
                <c:pt idx="134">
                  <c:v>-17.042110326554234</c:v>
                </c:pt>
                <c:pt idx="135">
                  <c:v>-19.064060706886199</c:v>
                </c:pt>
                <c:pt idx="136">
                  <c:v>-14.130744566546264</c:v>
                </c:pt>
                <c:pt idx="137">
                  <c:v>-14.316641244663231</c:v>
                </c:pt>
                <c:pt idx="138">
                  <c:v>-11.475002486252363</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'TEPAV Perakende Güven Endeksi'!$B$2:$EJ$2</c:f>
              <c:numCache>
                <c:formatCode>0.0</c:formatCode>
                <c:ptCount val="139"/>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numCache>
            </c:numRef>
          </c:val>
          <c:smooth val="0"/>
        </c:ser>
        <c:dLbls>
          <c:showLegendKey val="0"/>
          <c:showVal val="0"/>
          <c:showCatName val="0"/>
          <c:showSerName val="0"/>
          <c:showPercent val="0"/>
          <c:showBubbleSize val="0"/>
        </c:dLbls>
        <c:marker val="1"/>
        <c:smooth val="0"/>
        <c:axId val="198765568"/>
        <c:axId val="198787840"/>
      </c:lineChart>
      <c:dateAx>
        <c:axId val="1987655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98787840"/>
        <c:crosses val="autoZero"/>
        <c:auto val="1"/>
        <c:lblOffset val="100"/>
        <c:baseTimeUnit val="months"/>
        <c:majorUnit val="1"/>
        <c:majorTimeUnit val="months"/>
      </c:dateAx>
      <c:valAx>
        <c:axId val="1987878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987655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1'!$B$3:$EJ$3</c:f>
              <c:numCache>
                <c:formatCode>0.0</c:formatCode>
                <c:ptCount val="139"/>
                <c:pt idx="0">
                  <c:v>-64.531725461447905</c:v>
                </c:pt>
                <c:pt idx="1">
                  <c:v>-67.339645382177594</c:v>
                </c:pt>
                <c:pt idx="2">
                  <c:v>-69.376067274696993</c:v>
                </c:pt>
                <c:pt idx="3">
                  <c:v>-60.556017165579597</c:v>
                </c:pt>
                <c:pt idx="4">
                  <c:v>-58.700687362634199</c:v>
                </c:pt>
                <c:pt idx="5">
                  <c:v>-62.499339173407598</c:v>
                </c:pt>
                <c:pt idx="6">
                  <c:v>-68.296028395955403</c:v>
                </c:pt>
                <c:pt idx="7">
                  <c:v>-63.079673572993897</c:v>
                </c:pt>
                <c:pt idx="8">
                  <c:v>-63.295215227842398</c:v>
                </c:pt>
                <c:pt idx="9">
                  <c:v>-60.524275455809402</c:v>
                </c:pt>
                <c:pt idx="10">
                  <c:v>-55.826627739619802</c:v>
                </c:pt>
                <c:pt idx="11">
                  <c:v>-58.862891844394298</c:v>
                </c:pt>
                <c:pt idx="12">
                  <c:v>-47.5470302118555</c:v>
                </c:pt>
                <c:pt idx="13">
                  <c:v>-41.924333995071699</c:v>
                </c:pt>
                <c:pt idx="14">
                  <c:v>-43.509892452406703</c:v>
                </c:pt>
                <c:pt idx="15">
                  <c:v>-45.801362221628999</c:v>
                </c:pt>
                <c:pt idx="16">
                  <c:v>-60.009417963645902</c:v>
                </c:pt>
                <c:pt idx="17">
                  <c:v>-51.380899847110499</c:v>
                </c:pt>
                <c:pt idx="18">
                  <c:v>-42.784697444535801</c:v>
                </c:pt>
                <c:pt idx="19">
                  <c:v>-45.981637276424401</c:v>
                </c:pt>
                <c:pt idx="20">
                  <c:v>-47.720682572301797</c:v>
                </c:pt>
                <c:pt idx="21">
                  <c:v>-42.378377237954297</c:v>
                </c:pt>
                <c:pt idx="22">
                  <c:v>-44.175635697499899</c:v>
                </c:pt>
                <c:pt idx="23">
                  <c:v>-41.005561122497298</c:v>
                </c:pt>
                <c:pt idx="24">
                  <c:v>-41.492539813736897</c:v>
                </c:pt>
                <c:pt idx="25">
                  <c:v>-38.033658460880801</c:v>
                </c:pt>
                <c:pt idx="26">
                  <c:v>-31.4239991878393</c:v>
                </c:pt>
                <c:pt idx="27">
                  <c:v>-31.467529037110999</c:v>
                </c:pt>
                <c:pt idx="28">
                  <c:v>-24.538877140578599</c:v>
                </c:pt>
                <c:pt idx="29">
                  <c:v>-22.063128197429599</c:v>
                </c:pt>
                <c:pt idx="30">
                  <c:v>-19.779102794014602</c:v>
                </c:pt>
                <c:pt idx="31">
                  <c:v>-28.103503507703401</c:v>
                </c:pt>
                <c:pt idx="32">
                  <c:v>-16.7747287716602</c:v>
                </c:pt>
                <c:pt idx="33">
                  <c:v>-24.236698733093299</c:v>
                </c:pt>
                <c:pt idx="34">
                  <c:v>-23.9275790550608</c:v>
                </c:pt>
                <c:pt idx="35">
                  <c:v>-25.0194977775386</c:v>
                </c:pt>
                <c:pt idx="36">
                  <c:v>-27.918787074126602</c:v>
                </c:pt>
                <c:pt idx="37">
                  <c:v>-20.765697031562802</c:v>
                </c:pt>
                <c:pt idx="38">
                  <c:v>-24.472309001849698</c:v>
                </c:pt>
                <c:pt idx="39">
                  <c:v>-35.253219033454698</c:v>
                </c:pt>
                <c:pt idx="40">
                  <c:v>-27.677552144620002</c:v>
                </c:pt>
                <c:pt idx="41">
                  <c:v>-27.801762834038701</c:v>
                </c:pt>
                <c:pt idx="42">
                  <c:v>-32.476928265999</c:v>
                </c:pt>
                <c:pt idx="43">
                  <c:v>-26.546419199470101</c:v>
                </c:pt>
                <c:pt idx="44">
                  <c:v>-38.686636967379698</c:v>
                </c:pt>
                <c:pt idx="45">
                  <c:v>-37.454613968967799</c:v>
                </c:pt>
                <c:pt idx="46">
                  <c:v>-36.5531546746884</c:v>
                </c:pt>
                <c:pt idx="47">
                  <c:v>-37.7878675883493</c:v>
                </c:pt>
                <c:pt idx="48">
                  <c:v>-35.1052991953906</c:v>
                </c:pt>
                <c:pt idx="49">
                  <c:v>-40.143324907344201</c:v>
                </c:pt>
                <c:pt idx="50">
                  <c:v>-33.544003550103497</c:v>
                </c:pt>
                <c:pt idx="51">
                  <c:v>-40.021726461622997</c:v>
                </c:pt>
                <c:pt idx="52">
                  <c:v>-32.123614952968403</c:v>
                </c:pt>
                <c:pt idx="53">
                  <c:v>-33.479153629696803</c:v>
                </c:pt>
                <c:pt idx="54">
                  <c:v>-31.416668403856701</c:v>
                </c:pt>
                <c:pt idx="55">
                  <c:v>-31.737254586735801</c:v>
                </c:pt>
                <c:pt idx="56">
                  <c:v>-28.723421220324401</c:v>
                </c:pt>
                <c:pt idx="57">
                  <c:v>-38.680576533779401</c:v>
                </c:pt>
                <c:pt idx="58">
                  <c:v>-33.224738528161801</c:v>
                </c:pt>
                <c:pt idx="59">
                  <c:v>-33.200117372986398</c:v>
                </c:pt>
                <c:pt idx="60">
                  <c:v>-34.734364693017</c:v>
                </c:pt>
                <c:pt idx="61">
                  <c:v>-32.772288349787601</c:v>
                </c:pt>
                <c:pt idx="62">
                  <c:v>-37.171803388294997</c:v>
                </c:pt>
                <c:pt idx="63">
                  <c:v>-31.2095374613932</c:v>
                </c:pt>
                <c:pt idx="64">
                  <c:v>-26.322351607327501</c:v>
                </c:pt>
                <c:pt idx="65">
                  <c:v>-17.033824702466699</c:v>
                </c:pt>
                <c:pt idx="66">
                  <c:v>-18.463504536923299</c:v>
                </c:pt>
                <c:pt idx="67">
                  <c:v>-22.814409953902601</c:v>
                </c:pt>
                <c:pt idx="68">
                  <c:v>-48.499598140437897</c:v>
                </c:pt>
                <c:pt idx="69">
                  <c:v>-51.834284679717399</c:v>
                </c:pt>
                <c:pt idx="70">
                  <c:v>-58.693263706502101</c:v>
                </c:pt>
                <c:pt idx="71">
                  <c:v>-45.975844683272598</c:v>
                </c:pt>
                <c:pt idx="72">
                  <c:v>-51.990934035417197</c:v>
                </c:pt>
                <c:pt idx="73">
                  <c:v>-55.097687568593599</c:v>
                </c:pt>
                <c:pt idx="74">
                  <c:v>-48.662496639492197</c:v>
                </c:pt>
                <c:pt idx="75">
                  <c:v>-36.081206799777803</c:v>
                </c:pt>
                <c:pt idx="76">
                  <c:v>-44.359021405824599</c:v>
                </c:pt>
                <c:pt idx="77">
                  <c:v>-49.020173189508398</c:v>
                </c:pt>
                <c:pt idx="78">
                  <c:v>-48.6681902289709</c:v>
                </c:pt>
                <c:pt idx="79">
                  <c:v>-52.0430152548603</c:v>
                </c:pt>
                <c:pt idx="80">
                  <c:v>-51.973373646772501</c:v>
                </c:pt>
                <c:pt idx="81">
                  <c:v>-41.883769726207497</c:v>
                </c:pt>
                <c:pt idx="82">
                  <c:v>-30.242257406465001</c:v>
                </c:pt>
                <c:pt idx="83">
                  <c:v>-37.702169095896302</c:v>
                </c:pt>
                <c:pt idx="84">
                  <c:v>-36.027229865671401</c:v>
                </c:pt>
                <c:pt idx="85">
                  <c:v>-34.335309155815303</c:v>
                </c:pt>
                <c:pt idx="86">
                  <c:v>-45.423036382331198</c:v>
                </c:pt>
                <c:pt idx="87">
                  <c:v>-40.214908994091303</c:v>
                </c:pt>
                <c:pt idx="88">
                  <c:v>-45.137980405959397</c:v>
                </c:pt>
                <c:pt idx="89">
                  <c:v>-36.559926990850599</c:v>
                </c:pt>
                <c:pt idx="90">
                  <c:v>-37.1691445865589</c:v>
                </c:pt>
                <c:pt idx="91">
                  <c:v>-31.6264850444358</c:v>
                </c:pt>
                <c:pt idx="92">
                  <c:v>-30.2606284214799</c:v>
                </c:pt>
                <c:pt idx="93">
                  <c:v>-38.724969593170499</c:v>
                </c:pt>
                <c:pt idx="94">
                  <c:v>-46.488355633348299</c:v>
                </c:pt>
                <c:pt idx="95">
                  <c:v>-30.102584539589898</c:v>
                </c:pt>
                <c:pt idx="96">
                  <c:v>-39.640292166787503</c:v>
                </c:pt>
                <c:pt idx="97">
                  <c:v>-47.343578995451097</c:v>
                </c:pt>
                <c:pt idx="98">
                  <c:v>-40.700809503534899</c:v>
                </c:pt>
                <c:pt idx="99">
                  <c:v>-43.189476887069397</c:v>
                </c:pt>
                <c:pt idx="100">
                  <c:v>-40.399787706369601</c:v>
                </c:pt>
                <c:pt idx="101">
                  <c:v>-48.322054923326803</c:v>
                </c:pt>
                <c:pt idx="102">
                  <c:v>-48.585876445334698</c:v>
                </c:pt>
                <c:pt idx="103">
                  <c:v>-55.4720736686184</c:v>
                </c:pt>
                <c:pt idx="104">
                  <c:v>-51.812227005528101</c:v>
                </c:pt>
                <c:pt idx="105">
                  <c:v>-41.966153605619603</c:v>
                </c:pt>
                <c:pt idx="106">
                  <c:v>-48.749458111055397</c:v>
                </c:pt>
                <c:pt idx="107">
                  <c:v>-54.771229490010299</c:v>
                </c:pt>
                <c:pt idx="108">
                  <c:v>-47.031953687581698</c:v>
                </c:pt>
                <c:pt idx="109">
                  <c:v>-54.925823759950802</c:v>
                </c:pt>
                <c:pt idx="110">
                  <c:v>-50.272931061810702</c:v>
                </c:pt>
                <c:pt idx="111">
                  <c:v>-51.367342413506101</c:v>
                </c:pt>
                <c:pt idx="112">
                  <c:v>-51.681760539581603</c:v>
                </c:pt>
                <c:pt idx="113">
                  <c:v>-50.405156122949002</c:v>
                </c:pt>
                <c:pt idx="114">
                  <c:v>-50.830088889795597</c:v>
                </c:pt>
                <c:pt idx="115">
                  <c:v>-50.427782586953803</c:v>
                </c:pt>
                <c:pt idx="116">
                  <c:v>-43.7146662390114</c:v>
                </c:pt>
                <c:pt idx="117">
                  <c:v>-39.537112162436998</c:v>
                </c:pt>
                <c:pt idx="118">
                  <c:v>-44.236416316702098</c:v>
                </c:pt>
                <c:pt idx="119">
                  <c:v>-47.677443718469704</c:v>
                </c:pt>
                <c:pt idx="120">
                  <c:v>-49.596647986794302</c:v>
                </c:pt>
                <c:pt idx="121">
                  <c:v>-48.973744949711303</c:v>
                </c:pt>
                <c:pt idx="122">
                  <c:v>-38.488921516310199</c:v>
                </c:pt>
                <c:pt idx="123">
                  <c:v>-44.147293832459198</c:v>
                </c:pt>
                <c:pt idx="124">
                  <c:v>-50.257569144619403</c:v>
                </c:pt>
                <c:pt idx="125">
                  <c:v>-60.644781859397298</c:v>
                </c:pt>
                <c:pt idx="126">
                  <c:v>-58.188073246001899</c:v>
                </c:pt>
                <c:pt idx="127">
                  <c:v>-43.3986426972725</c:v>
                </c:pt>
                <c:pt idx="128">
                  <c:v>-56.022963819148899</c:v>
                </c:pt>
                <c:pt idx="129">
                  <c:v>-56.653361056312598</c:v>
                </c:pt>
                <c:pt idx="130">
                  <c:v>-48.217681867186499</c:v>
                </c:pt>
                <c:pt idx="131">
                  <c:v>-54.761862748545703</c:v>
                </c:pt>
                <c:pt idx="132">
                  <c:v>-54.112285765042301</c:v>
                </c:pt>
                <c:pt idx="133">
                  <c:v>-43.9195726934962</c:v>
                </c:pt>
                <c:pt idx="134">
                  <c:v>-58.444895846185901</c:v>
                </c:pt>
                <c:pt idx="135">
                  <c:v>-58.168971314214097</c:v>
                </c:pt>
                <c:pt idx="136">
                  <c:v>-52.328322326870499</c:v>
                </c:pt>
                <c:pt idx="137">
                  <c:v>-50.456017571948401</c:v>
                </c:pt>
                <c:pt idx="138">
                  <c:v>-49.208117407353797</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1'!$B$4:$EJ$4</c:f>
              <c:numCache>
                <c:formatCode>#,##0.0</c:formatCode>
                <c:ptCount val="139"/>
                <c:pt idx="0">
                  <c:v>-2.8</c:v>
                </c:pt>
                <c:pt idx="1">
                  <c:v>-7.6</c:v>
                </c:pt>
                <c:pt idx="2">
                  <c:v>-14.9</c:v>
                </c:pt>
                <c:pt idx="3">
                  <c:v>-14.7</c:v>
                </c:pt>
                <c:pt idx="4">
                  <c:v>-16.3</c:v>
                </c:pt>
                <c:pt idx="5">
                  <c:v>-22.4</c:v>
                </c:pt>
                <c:pt idx="6">
                  <c:v>-23.9</c:v>
                </c:pt>
                <c:pt idx="7">
                  <c:v>-32.799999999999997</c:v>
                </c:pt>
                <c:pt idx="8">
                  <c:v>-31.6</c:v>
                </c:pt>
                <c:pt idx="9">
                  <c:v>-30.4</c:v>
                </c:pt>
                <c:pt idx="10">
                  <c:v>-30.1</c:v>
                </c:pt>
                <c:pt idx="11">
                  <c:v>-29.2</c:v>
                </c:pt>
                <c:pt idx="12">
                  <c:v>-21</c:v>
                </c:pt>
                <c:pt idx="13">
                  <c:v>-22</c:v>
                </c:pt>
                <c:pt idx="14">
                  <c:v>-19.7</c:v>
                </c:pt>
                <c:pt idx="15">
                  <c:v>-17.7</c:v>
                </c:pt>
                <c:pt idx="16">
                  <c:v>-13.6</c:v>
                </c:pt>
                <c:pt idx="17">
                  <c:v>-15.6</c:v>
                </c:pt>
                <c:pt idx="18">
                  <c:v>-10.4</c:v>
                </c:pt>
                <c:pt idx="19">
                  <c:v>-9.6</c:v>
                </c:pt>
                <c:pt idx="20">
                  <c:v>-5.7</c:v>
                </c:pt>
                <c:pt idx="21">
                  <c:v>-7.7</c:v>
                </c:pt>
                <c:pt idx="22">
                  <c:v>-10.1</c:v>
                </c:pt>
                <c:pt idx="23">
                  <c:v>-2.2999999999999998</c:v>
                </c:pt>
                <c:pt idx="24">
                  <c:v>-4.8</c:v>
                </c:pt>
                <c:pt idx="25">
                  <c:v>-5.4</c:v>
                </c:pt>
                <c:pt idx="26">
                  <c:v>-2</c:v>
                </c:pt>
                <c:pt idx="27">
                  <c:v>1.5</c:v>
                </c:pt>
                <c:pt idx="28">
                  <c:v>-1.8</c:v>
                </c:pt>
                <c:pt idx="29">
                  <c:v>6.5</c:v>
                </c:pt>
                <c:pt idx="30">
                  <c:v>3.3</c:v>
                </c:pt>
                <c:pt idx="31">
                  <c:v>13</c:v>
                </c:pt>
                <c:pt idx="32">
                  <c:v>11.6</c:v>
                </c:pt>
                <c:pt idx="33">
                  <c:v>6.1</c:v>
                </c:pt>
                <c:pt idx="34">
                  <c:v>5.0999999999999996</c:v>
                </c:pt>
                <c:pt idx="35">
                  <c:v>-2.5</c:v>
                </c:pt>
                <c:pt idx="36">
                  <c:v>0.3</c:v>
                </c:pt>
                <c:pt idx="37">
                  <c:v>0.6</c:v>
                </c:pt>
                <c:pt idx="38">
                  <c:v>-3.1</c:v>
                </c:pt>
                <c:pt idx="39">
                  <c:v>-8.4</c:v>
                </c:pt>
                <c:pt idx="40">
                  <c:v>-13</c:v>
                </c:pt>
                <c:pt idx="41">
                  <c:v>-14.5</c:v>
                </c:pt>
                <c:pt idx="42">
                  <c:v>-17.600000000000001</c:v>
                </c:pt>
                <c:pt idx="43">
                  <c:v>-13.3</c:v>
                </c:pt>
                <c:pt idx="44">
                  <c:v>-15.9</c:v>
                </c:pt>
                <c:pt idx="45">
                  <c:v>-12.2</c:v>
                </c:pt>
                <c:pt idx="46">
                  <c:v>-10.9</c:v>
                </c:pt>
                <c:pt idx="47">
                  <c:v>-9.3000000000000007</c:v>
                </c:pt>
                <c:pt idx="48">
                  <c:v>-19.100000000000001</c:v>
                </c:pt>
                <c:pt idx="49">
                  <c:v>-14.1</c:v>
                </c:pt>
                <c:pt idx="50">
                  <c:v>-11.6</c:v>
                </c:pt>
                <c:pt idx="51">
                  <c:v>-18.7</c:v>
                </c:pt>
                <c:pt idx="52">
                  <c:v>-21.2</c:v>
                </c:pt>
                <c:pt idx="53">
                  <c:v>-17.5</c:v>
                </c:pt>
                <c:pt idx="54">
                  <c:v>-12.1</c:v>
                </c:pt>
                <c:pt idx="55">
                  <c:v>-16.3</c:v>
                </c:pt>
                <c:pt idx="56">
                  <c:v>-16.600000000000001</c:v>
                </c:pt>
                <c:pt idx="57">
                  <c:v>-19.7</c:v>
                </c:pt>
                <c:pt idx="58">
                  <c:v>-21.2</c:v>
                </c:pt>
                <c:pt idx="59">
                  <c:v>-20.6</c:v>
                </c:pt>
                <c:pt idx="60">
                  <c:v>-22</c:v>
                </c:pt>
                <c:pt idx="61">
                  <c:v>-16.2</c:v>
                </c:pt>
                <c:pt idx="62">
                  <c:v>-12.5</c:v>
                </c:pt>
                <c:pt idx="63">
                  <c:v>-6.5</c:v>
                </c:pt>
                <c:pt idx="64">
                  <c:v>-1</c:v>
                </c:pt>
                <c:pt idx="65">
                  <c:v>-2.4</c:v>
                </c:pt>
                <c:pt idx="66">
                  <c:v>-10.4</c:v>
                </c:pt>
                <c:pt idx="67">
                  <c:v>-3.3</c:v>
                </c:pt>
                <c:pt idx="68">
                  <c:v>-0.7</c:v>
                </c:pt>
                <c:pt idx="69">
                  <c:v>4.5999999999999996</c:v>
                </c:pt>
                <c:pt idx="70">
                  <c:v>1.1000000000000001</c:v>
                </c:pt>
                <c:pt idx="71">
                  <c:v>2.6</c:v>
                </c:pt>
                <c:pt idx="72">
                  <c:v>7.1</c:v>
                </c:pt>
                <c:pt idx="73">
                  <c:v>5.6</c:v>
                </c:pt>
                <c:pt idx="74">
                  <c:v>4.5</c:v>
                </c:pt>
                <c:pt idx="75">
                  <c:v>2.2000000000000002</c:v>
                </c:pt>
                <c:pt idx="76">
                  <c:v>-0.1</c:v>
                </c:pt>
                <c:pt idx="77">
                  <c:v>-2.2000000000000002</c:v>
                </c:pt>
                <c:pt idx="78">
                  <c:v>-2.4</c:v>
                </c:pt>
                <c:pt idx="79">
                  <c:v>1</c:v>
                </c:pt>
                <c:pt idx="80">
                  <c:v>3.6</c:v>
                </c:pt>
                <c:pt idx="81">
                  <c:v>2.7</c:v>
                </c:pt>
                <c:pt idx="82">
                  <c:v>4.5999999999999996</c:v>
                </c:pt>
                <c:pt idx="83">
                  <c:v>6.1</c:v>
                </c:pt>
                <c:pt idx="84">
                  <c:v>8.9</c:v>
                </c:pt>
                <c:pt idx="85">
                  <c:v>7.3</c:v>
                </c:pt>
                <c:pt idx="86">
                  <c:v>11.2</c:v>
                </c:pt>
                <c:pt idx="87">
                  <c:v>16.7</c:v>
                </c:pt>
                <c:pt idx="88">
                  <c:v>16.899999999999999</c:v>
                </c:pt>
                <c:pt idx="89">
                  <c:v>19</c:v>
                </c:pt>
                <c:pt idx="90">
                  <c:v>18.600000000000001</c:v>
                </c:pt>
                <c:pt idx="91">
                  <c:v>11.5</c:v>
                </c:pt>
                <c:pt idx="92">
                  <c:v>11.1</c:v>
                </c:pt>
                <c:pt idx="93">
                  <c:v>11.6</c:v>
                </c:pt>
                <c:pt idx="94">
                  <c:v>13.5</c:v>
                </c:pt>
                <c:pt idx="95">
                  <c:v>8.1</c:v>
                </c:pt>
                <c:pt idx="96">
                  <c:v>9</c:v>
                </c:pt>
                <c:pt idx="97">
                  <c:v>7.4</c:v>
                </c:pt>
                <c:pt idx="98">
                  <c:v>7</c:v>
                </c:pt>
                <c:pt idx="99">
                  <c:v>4.5999999999999996</c:v>
                </c:pt>
                <c:pt idx="100">
                  <c:v>7.2</c:v>
                </c:pt>
                <c:pt idx="101">
                  <c:v>6</c:v>
                </c:pt>
                <c:pt idx="102">
                  <c:v>11.6</c:v>
                </c:pt>
                <c:pt idx="103">
                  <c:v>12.6</c:v>
                </c:pt>
                <c:pt idx="104">
                  <c:v>9.3000000000000007</c:v>
                </c:pt>
                <c:pt idx="105">
                  <c:v>9.8000000000000007</c:v>
                </c:pt>
                <c:pt idx="106">
                  <c:v>8.8000000000000007</c:v>
                </c:pt>
                <c:pt idx="107">
                  <c:v>11.1</c:v>
                </c:pt>
                <c:pt idx="108">
                  <c:v>8.6</c:v>
                </c:pt>
                <c:pt idx="109">
                  <c:v>8.8000000000000007</c:v>
                </c:pt>
                <c:pt idx="110">
                  <c:v>13.6</c:v>
                </c:pt>
                <c:pt idx="111">
                  <c:v>6.8</c:v>
                </c:pt>
                <c:pt idx="112">
                  <c:v>10.7</c:v>
                </c:pt>
                <c:pt idx="113">
                  <c:v>10.3</c:v>
                </c:pt>
                <c:pt idx="114">
                  <c:v>10.5</c:v>
                </c:pt>
                <c:pt idx="115">
                  <c:v>12.2</c:v>
                </c:pt>
                <c:pt idx="116">
                  <c:v>9.6999999999999993</c:v>
                </c:pt>
                <c:pt idx="117">
                  <c:v>10.8</c:v>
                </c:pt>
                <c:pt idx="118">
                  <c:v>9</c:v>
                </c:pt>
                <c:pt idx="119">
                  <c:v>3.7</c:v>
                </c:pt>
                <c:pt idx="120">
                  <c:v>5.9</c:v>
                </c:pt>
                <c:pt idx="121">
                  <c:v>7.9</c:v>
                </c:pt>
                <c:pt idx="122">
                  <c:v>8</c:v>
                </c:pt>
                <c:pt idx="123">
                  <c:v>13</c:v>
                </c:pt>
                <c:pt idx="124">
                  <c:v>12.1</c:v>
                </c:pt>
                <c:pt idx="125">
                  <c:v>8.5</c:v>
                </c:pt>
                <c:pt idx="126">
                  <c:v>5.9</c:v>
                </c:pt>
                <c:pt idx="127">
                  <c:v>5.2</c:v>
                </c:pt>
                <c:pt idx="128">
                  <c:v>1.2</c:v>
                </c:pt>
                <c:pt idx="129">
                  <c:v>5.7</c:v>
                </c:pt>
                <c:pt idx="130">
                  <c:v>7.1</c:v>
                </c:pt>
                <c:pt idx="131">
                  <c:v>7.9</c:v>
                </c:pt>
                <c:pt idx="132">
                  <c:v>10.8</c:v>
                </c:pt>
                <c:pt idx="133">
                  <c:v>5.2</c:v>
                </c:pt>
                <c:pt idx="134">
                  <c:v>3.6</c:v>
                </c:pt>
                <c:pt idx="135">
                  <c:v>2.7</c:v>
                </c:pt>
                <c:pt idx="136">
                  <c:v>5.2</c:v>
                </c:pt>
                <c:pt idx="137">
                  <c:v>3.7</c:v>
                </c:pt>
                <c:pt idx="138" formatCode="General">
                  <c:v>5.8</c:v>
                </c:pt>
              </c:numCache>
            </c:numRef>
          </c:val>
          <c:smooth val="0"/>
        </c:ser>
        <c:dLbls>
          <c:showLegendKey val="0"/>
          <c:showVal val="0"/>
          <c:showCatName val="0"/>
          <c:showSerName val="0"/>
          <c:showPercent val="0"/>
          <c:showBubbleSize val="0"/>
        </c:dLbls>
        <c:marker val="1"/>
        <c:smooth val="0"/>
        <c:axId val="201220096"/>
        <c:axId val="201221632"/>
      </c:lineChart>
      <c:dateAx>
        <c:axId val="2012200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1221632"/>
        <c:crosses val="autoZero"/>
        <c:auto val="1"/>
        <c:lblOffset val="100"/>
        <c:baseTimeUnit val="months"/>
        <c:majorUnit val="1"/>
      </c:dateAx>
      <c:valAx>
        <c:axId val="20122163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122009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2'!$B$3:$EJ$3</c:f>
              <c:numCache>
                <c:formatCode>0.0</c:formatCode>
                <c:ptCount val="139"/>
                <c:pt idx="0">
                  <c:v>25.1</c:v>
                </c:pt>
                <c:pt idx="1">
                  <c:v>23.8</c:v>
                </c:pt>
                <c:pt idx="2">
                  <c:v>23.1</c:v>
                </c:pt>
                <c:pt idx="3">
                  <c:v>26</c:v>
                </c:pt>
                <c:pt idx="4">
                  <c:v>25.8</c:v>
                </c:pt>
                <c:pt idx="5">
                  <c:v>25.9</c:v>
                </c:pt>
                <c:pt idx="6">
                  <c:v>28.3</c:v>
                </c:pt>
                <c:pt idx="7">
                  <c:v>30.1</c:v>
                </c:pt>
                <c:pt idx="8">
                  <c:v>26.2</c:v>
                </c:pt>
                <c:pt idx="9">
                  <c:v>23.9</c:v>
                </c:pt>
                <c:pt idx="10">
                  <c:v>38.5</c:v>
                </c:pt>
                <c:pt idx="11">
                  <c:v>32.200000000000003</c:v>
                </c:pt>
                <c:pt idx="12">
                  <c:v>23</c:v>
                </c:pt>
                <c:pt idx="13">
                  <c:v>11.9</c:v>
                </c:pt>
                <c:pt idx="14">
                  <c:v>19.8</c:v>
                </c:pt>
                <c:pt idx="15">
                  <c:v>19.3</c:v>
                </c:pt>
                <c:pt idx="16">
                  <c:v>26.5</c:v>
                </c:pt>
                <c:pt idx="17">
                  <c:v>27.8</c:v>
                </c:pt>
                <c:pt idx="18">
                  <c:v>24.5</c:v>
                </c:pt>
                <c:pt idx="19">
                  <c:v>25.3</c:v>
                </c:pt>
                <c:pt idx="20">
                  <c:v>24.7</c:v>
                </c:pt>
                <c:pt idx="21">
                  <c:v>28.9</c:v>
                </c:pt>
                <c:pt idx="22">
                  <c:v>24.5</c:v>
                </c:pt>
                <c:pt idx="23">
                  <c:v>21.7</c:v>
                </c:pt>
                <c:pt idx="24">
                  <c:v>17.399999999999999</c:v>
                </c:pt>
                <c:pt idx="25">
                  <c:v>17.600000000000001</c:v>
                </c:pt>
                <c:pt idx="26">
                  <c:v>15.1</c:v>
                </c:pt>
                <c:pt idx="27">
                  <c:v>18.3</c:v>
                </c:pt>
                <c:pt idx="28">
                  <c:v>22.3</c:v>
                </c:pt>
                <c:pt idx="29">
                  <c:v>20.399999999999999</c:v>
                </c:pt>
                <c:pt idx="30">
                  <c:v>13.4</c:v>
                </c:pt>
                <c:pt idx="31">
                  <c:v>12.9</c:v>
                </c:pt>
                <c:pt idx="32">
                  <c:v>16.5</c:v>
                </c:pt>
                <c:pt idx="33">
                  <c:v>15.5</c:v>
                </c:pt>
                <c:pt idx="34">
                  <c:v>13.7</c:v>
                </c:pt>
                <c:pt idx="35">
                  <c:v>14.7</c:v>
                </c:pt>
                <c:pt idx="36">
                  <c:v>16</c:v>
                </c:pt>
                <c:pt idx="37">
                  <c:v>10.1</c:v>
                </c:pt>
                <c:pt idx="38">
                  <c:v>12.3</c:v>
                </c:pt>
                <c:pt idx="39">
                  <c:v>9.1</c:v>
                </c:pt>
                <c:pt idx="40">
                  <c:v>10.4</c:v>
                </c:pt>
                <c:pt idx="41">
                  <c:v>17.399999999999999</c:v>
                </c:pt>
                <c:pt idx="42">
                  <c:v>13.1</c:v>
                </c:pt>
                <c:pt idx="43">
                  <c:v>20.7</c:v>
                </c:pt>
                <c:pt idx="44">
                  <c:v>20.7</c:v>
                </c:pt>
                <c:pt idx="45">
                  <c:v>16</c:v>
                </c:pt>
                <c:pt idx="46">
                  <c:v>17.5</c:v>
                </c:pt>
                <c:pt idx="47">
                  <c:v>8.8000000000000007</c:v>
                </c:pt>
                <c:pt idx="48">
                  <c:v>20.6</c:v>
                </c:pt>
                <c:pt idx="49">
                  <c:v>10.199999999999999</c:v>
                </c:pt>
                <c:pt idx="50">
                  <c:v>12.1</c:v>
                </c:pt>
                <c:pt idx="51">
                  <c:v>11.6</c:v>
                </c:pt>
                <c:pt idx="52">
                  <c:v>11.1</c:v>
                </c:pt>
                <c:pt idx="53">
                  <c:v>14.5</c:v>
                </c:pt>
                <c:pt idx="54">
                  <c:v>12.9</c:v>
                </c:pt>
                <c:pt idx="55">
                  <c:v>9.1999999999999993</c:v>
                </c:pt>
                <c:pt idx="56">
                  <c:v>9.9</c:v>
                </c:pt>
                <c:pt idx="57">
                  <c:v>14</c:v>
                </c:pt>
                <c:pt idx="58">
                  <c:v>10.199999999999999</c:v>
                </c:pt>
                <c:pt idx="59">
                  <c:v>18.7</c:v>
                </c:pt>
                <c:pt idx="60">
                  <c:v>10.4</c:v>
                </c:pt>
                <c:pt idx="61">
                  <c:v>10.7</c:v>
                </c:pt>
                <c:pt idx="62">
                  <c:v>10.3</c:v>
                </c:pt>
                <c:pt idx="63">
                  <c:v>6.8</c:v>
                </c:pt>
                <c:pt idx="64">
                  <c:v>9.4</c:v>
                </c:pt>
                <c:pt idx="65">
                  <c:v>8.6</c:v>
                </c:pt>
                <c:pt idx="66">
                  <c:v>6.2</c:v>
                </c:pt>
                <c:pt idx="67">
                  <c:v>9.4</c:v>
                </c:pt>
                <c:pt idx="68">
                  <c:v>14.4</c:v>
                </c:pt>
                <c:pt idx="69">
                  <c:v>4.5</c:v>
                </c:pt>
                <c:pt idx="70">
                  <c:v>22.5</c:v>
                </c:pt>
                <c:pt idx="71">
                  <c:v>8.1</c:v>
                </c:pt>
                <c:pt idx="72">
                  <c:v>8.3000000000000007</c:v>
                </c:pt>
                <c:pt idx="73">
                  <c:v>6.8</c:v>
                </c:pt>
                <c:pt idx="74">
                  <c:v>9.1</c:v>
                </c:pt>
                <c:pt idx="75">
                  <c:v>10.8</c:v>
                </c:pt>
                <c:pt idx="76">
                  <c:v>10.9</c:v>
                </c:pt>
                <c:pt idx="77">
                  <c:v>13.4</c:v>
                </c:pt>
                <c:pt idx="78">
                  <c:v>12.5</c:v>
                </c:pt>
                <c:pt idx="79">
                  <c:v>8.3000000000000007</c:v>
                </c:pt>
                <c:pt idx="80">
                  <c:v>6.6</c:v>
                </c:pt>
                <c:pt idx="81">
                  <c:v>12.1</c:v>
                </c:pt>
                <c:pt idx="82">
                  <c:v>11</c:v>
                </c:pt>
                <c:pt idx="83">
                  <c:v>13.1</c:v>
                </c:pt>
                <c:pt idx="84">
                  <c:v>12</c:v>
                </c:pt>
                <c:pt idx="85">
                  <c:v>13.7</c:v>
                </c:pt>
                <c:pt idx="86">
                  <c:v>12.8</c:v>
                </c:pt>
                <c:pt idx="87">
                  <c:v>17</c:v>
                </c:pt>
                <c:pt idx="88">
                  <c:v>17.5</c:v>
                </c:pt>
                <c:pt idx="89">
                  <c:v>24.5</c:v>
                </c:pt>
                <c:pt idx="90">
                  <c:v>15.9</c:v>
                </c:pt>
                <c:pt idx="91">
                  <c:v>11</c:v>
                </c:pt>
                <c:pt idx="92">
                  <c:v>19</c:v>
                </c:pt>
                <c:pt idx="93">
                  <c:v>16.899999999999999</c:v>
                </c:pt>
                <c:pt idx="94">
                  <c:v>13.4</c:v>
                </c:pt>
                <c:pt idx="95">
                  <c:v>5</c:v>
                </c:pt>
                <c:pt idx="96">
                  <c:v>5</c:v>
                </c:pt>
                <c:pt idx="97">
                  <c:v>8</c:v>
                </c:pt>
                <c:pt idx="98">
                  <c:v>6.9</c:v>
                </c:pt>
                <c:pt idx="99">
                  <c:v>8.6</c:v>
                </c:pt>
                <c:pt idx="100">
                  <c:v>6.5</c:v>
                </c:pt>
                <c:pt idx="101">
                  <c:v>9.5</c:v>
                </c:pt>
                <c:pt idx="102">
                  <c:v>4.4000000000000004</c:v>
                </c:pt>
                <c:pt idx="103">
                  <c:v>17.100000000000001</c:v>
                </c:pt>
                <c:pt idx="104">
                  <c:v>12.3</c:v>
                </c:pt>
                <c:pt idx="105">
                  <c:v>11</c:v>
                </c:pt>
                <c:pt idx="106">
                  <c:v>9.6</c:v>
                </c:pt>
                <c:pt idx="107">
                  <c:v>14.1</c:v>
                </c:pt>
                <c:pt idx="108">
                  <c:v>9.1999999999999993</c:v>
                </c:pt>
                <c:pt idx="109">
                  <c:v>10.9</c:v>
                </c:pt>
                <c:pt idx="110">
                  <c:v>7.9</c:v>
                </c:pt>
                <c:pt idx="111">
                  <c:v>9.8000000000000007</c:v>
                </c:pt>
                <c:pt idx="112">
                  <c:v>7.4</c:v>
                </c:pt>
                <c:pt idx="113">
                  <c:v>13.4</c:v>
                </c:pt>
                <c:pt idx="114">
                  <c:v>9.6999999999999993</c:v>
                </c:pt>
                <c:pt idx="115">
                  <c:v>7.5</c:v>
                </c:pt>
                <c:pt idx="116">
                  <c:v>10.5</c:v>
                </c:pt>
                <c:pt idx="117">
                  <c:v>11.7</c:v>
                </c:pt>
                <c:pt idx="118">
                  <c:v>11.6</c:v>
                </c:pt>
                <c:pt idx="119">
                  <c:v>9.8000000000000007</c:v>
                </c:pt>
                <c:pt idx="120">
                  <c:v>13.4</c:v>
                </c:pt>
                <c:pt idx="121">
                  <c:v>5</c:v>
                </c:pt>
                <c:pt idx="122">
                  <c:v>11.8</c:v>
                </c:pt>
                <c:pt idx="123">
                  <c:v>16.100000000000001</c:v>
                </c:pt>
                <c:pt idx="124">
                  <c:v>16.5</c:v>
                </c:pt>
                <c:pt idx="125">
                  <c:v>28</c:v>
                </c:pt>
                <c:pt idx="126">
                  <c:v>19.2</c:v>
                </c:pt>
                <c:pt idx="127">
                  <c:v>8.3000000000000007</c:v>
                </c:pt>
                <c:pt idx="128">
                  <c:v>15.8</c:v>
                </c:pt>
                <c:pt idx="129">
                  <c:v>18.2</c:v>
                </c:pt>
                <c:pt idx="130">
                  <c:v>14.2</c:v>
                </c:pt>
                <c:pt idx="131">
                  <c:v>8.9</c:v>
                </c:pt>
                <c:pt idx="132">
                  <c:v>12.2</c:v>
                </c:pt>
                <c:pt idx="133">
                  <c:v>15.1</c:v>
                </c:pt>
                <c:pt idx="134">
                  <c:v>24.6</c:v>
                </c:pt>
                <c:pt idx="135">
                  <c:v>18.8</c:v>
                </c:pt>
                <c:pt idx="136">
                  <c:v>15.7</c:v>
                </c:pt>
                <c:pt idx="137">
                  <c:v>12.1</c:v>
                </c:pt>
                <c:pt idx="138">
                  <c:v>15.1</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2'!$B$4:$EJ$4</c:f>
              <c:numCache>
                <c:formatCode>#,##0.0</c:formatCode>
                <c:ptCount val="139"/>
                <c:pt idx="0">
                  <c:v>15.5</c:v>
                </c:pt>
                <c:pt idx="1">
                  <c:v>16.100000000000001</c:v>
                </c:pt>
                <c:pt idx="2">
                  <c:v>18.399999999999999</c:v>
                </c:pt>
                <c:pt idx="3">
                  <c:v>18.2</c:v>
                </c:pt>
                <c:pt idx="4">
                  <c:v>17.3</c:v>
                </c:pt>
                <c:pt idx="5">
                  <c:v>18.899999999999999</c:v>
                </c:pt>
                <c:pt idx="6">
                  <c:v>17.5</c:v>
                </c:pt>
                <c:pt idx="7">
                  <c:v>20.399999999999999</c:v>
                </c:pt>
                <c:pt idx="8">
                  <c:v>20.399999999999999</c:v>
                </c:pt>
                <c:pt idx="9">
                  <c:v>18.2</c:v>
                </c:pt>
                <c:pt idx="10">
                  <c:v>11.9</c:v>
                </c:pt>
                <c:pt idx="11">
                  <c:v>15.1</c:v>
                </c:pt>
                <c:pt idx="12">
                  <c:v>9.8000000000000007</c:v>
                </c:pt>
                <c:pt idx="13">
                  <c:v>9.6</c:v>
                </c:pt>
                <c:pt idx="14">
                  <c:v>8.6999999999999993</c:v>
                </c:pt>
                <c:pt idx="15">
                  <c:v>7.6</c:v>
                </c:pt>
                <c:pt idx="16">
                  <c:v>7.3</c:v>
                </c:pt>
                <c:pt idx="17">
                  <c:v>8.8000000000000007</c:v>
                </c:pt>
                <c:pt idx="18">
                  <c:v>7.9</c:v>
                </c:pt>
                <c:pt idx="19">
                  <c:v>6.4</c:v>
                </c:pt>
                <c:pt idx="20">
                  <c:v>6.9</c:v>
                </c:pt>
                <c:pt idx="21">
                  <c:v>6.3</c:v>
                </c:pt>
                <c:pt idx="22">
                  <c:v>9.4</c:v>
                </c:pt>
                <c:pt idx="23">
                  <c:v>5.7</c:v>
                </c:pt>
                <c:pt idx="24">
                  <c:v>10.9</c:v>
                </c:pt>
                <c:pt idx="25">
                  <c:v>9.5</c:v>
                </c:pt>
                <c:pt idx="26">
                  <c:v>9.1999999999999993</c:v>
                </c:pt>
                <c:pt idx="27">
                  <c:v>10.1</c:v>
                </c:pt>
                <c:pt idx="28">
                  <c:v>10.5</c:v>
                </c:pt>
                <c:pt idx="29">
                  <c:v>11.6</c:v>
                </c:pt>
                <c:pt idx="30">
                  <c:v>9.6</c:v>
                </c:pt>
                <c:pt idx="31">
                  <c:v>7.2</c:v>
                </c:pt>
                <c:pt idx="32">
                  <c:v>10.3</c:v>
                </c:pt>
                <c:pt idx="33">
                  <c:v>10.9</c:v>
                </c:pt>
                <c:pt idx="34">
                  <c:v>13.6</c:v>
                </c:pt>
                <c:pt idx="35">
                  <c:v>11.7</c:v>
                </c:pt>
                <c:pt idx="36">
                  <c:v>14.8</c:v>
                </c:pt>
                <c:pt idx="37">
                  <c:v>13.5</c:v>
                </c:pt>
                <c:pt idx="38">
                  <c:v>13.1</c:v>
                </c:pt>
                <c:pt idx="39">
                  <c:v>17.8</c:v>
                </c:pt>
                <c:pt idx="40">
                  <c:v>17.600000000000001</c:v>
                </c:pt>
                <c:pt idx="41">
                  <c:v>17</c:v>
                </c:pt>
                <c:pt idx="42">
                  <c:v>15.9</c:v>
                </c:pt>
                <c:pt idx="43">
                  <c:v>16.399999999999999</c:v>
                </c:pt>
                <c:pt idx="44">
                  <c:v>17.100000000000001</c:v>
                </c:pt>
                <c:pt idx="45">
                  <c:v>16.600000000000001</c:v>
                </c:pt>
                <c:pt idx="46">
                  <c:v>18.5</c:v>
                </c:pt>
                <c:pt idx="47">
                  <c:v>13.4</c:v>
                </c:pt>
                <c:pt idx="48">
                  <c:v>17.100000000000001</c:v>
                </c:pt>
                <c:pt idx="49">
                  <c:v>14.8</c:v>
                </c:pt>
                <c:pt idx="50">
                  <c:v>14.2</c:v>
                </c:pt>
                <c:pt idx="51">
                  <c:v>14</c:v>
                </c:pt>
                <c:pt idx="52">
                  <c:v>15.2</c:v>
                </c:pt>
                <c:pt idx="53">
                  <c:v>12.5</c:v>
                </c:pt>
                <c:pt idx="54">
                  <c:v>12.6</c:v>
                </c:pt>
                <c:pt idx="55">
                  <c:v>12.4</c:v>
                </c:pt>
                <c:pt idx="56">
                  <c:v>11.1</c:v>
                </c:pt>
                <c:pt idx="57">
                  <c:v>11.7</c:v>
                </c:pt>
                <c:pt idx="58">
                  <c:v>13.9</c:v>
                </c:pt>
                <c:pt idx="59">
                  <c:v>15</c:v>
                </c:pt>
                <c:pt idx="60">
                  <c:v>11.7</c:v>
                </c:pt>
                <c:pt idx="61">
                  <c:v>12.3</c:v>
                </c:pt>
                <c:pt idx="62">
                  <c:v>11.5</c:v>
                </c:pt>
                <c:pt idx="63">
                  <c:v>8.8000000000000007</c:v>
                </c:pt>
                <c:pt idx="64">
                  <c:v>8.1999999999999993</c:v>
                </c:pt>
                <c:pt idx="65">
                  <c:v>6.3</c:v>
                </c:pt>
                <c:pt idx="66">
                  <c:v>8.4</c:v>
                </c:pt>
                <c:pt idx="67">
                  <c:v>9.4</c:v>
                </c:pt>
                <c:pt idx="68">
                  <c:v>9.5</c:v>
                </c:pt>
                <c:pt idx="69">
                  <c:v>7.4</c:v>
                </c:pt>
                <c:pt idx="70">
                  <c:v>8.1</c:v>
                </c:pt>
                <c:pt idx="71">
                  <c:v>8.8000000000000007</c:v>
                </c:pt>
                <c:pt idx="72">
                  <c:v>9.4</c:v>
                </c:pt>
                <c:pt idx="73">
                  <c:v>8.8000000000000007</c:v>
                </c:pt>
                <c:pt idx="74">
                  <c:v>10.5</c:v>
                </c:pt>
                <c:pt idx="75">
                  <c:v>11.3</c:v>
                </c:pt>
                <c:pt idx="76">
                  <c:v>11.8</c:v>
                </c:pt>
                <c:pt idx="77">
                  <c:v>12.7</c:v>
                </c:pt>
                <c:pt idx="78">
                  <c:v>16.3</c:v>
                </c:pt>
                <c:pt idx="79">
                  <c:v>15</c:v>
                </c:pt>
                <c:pt idx="80">
                  <c:v>14.7</c:v>
                </c:pt>
                <c:pt idx="81">
                  <c:v>14.5</c:v>
                </c:pt>
                <c:pt idx="82">
                  <c:v>13</c:v>
                </c:pt>
                <c:pt idx="83">
                  <c:v>12.2</c:v>
                </c:pt>
                <c:pt idx="84">
                  <c:v>11.1</c:v>
                </c:pt>
                <c:pt idx="85">
                  <c:v>13</c:v>
                </c:pt>
                <c:pt idx="86">
                  <c:v>9.6999999999999993</c:v>
                </c:pt>
                <c:pt idx="87">
                  <c:v>11</c:v>
                </c:pt>
                <c:pt idx="88">
                  <c:v>11.3</c:v>
                </c:pt>
                <c:pt idx="89">
                  <c:v>10.3</c:v>
                </c:pt>
                <c:pt idx="90">
                  <c:v>9.6999999999999993</c:v>
                </c:pt>
                <c:pt idx="91">
                  <c:v>10.6</c:v>
                </c:pt>
                <c:pt idx="92">
                  <c:v>13.1</c:v>
                </c:pt>
                <c:pt idx="93">
                  <c:v>11.8</c:v>
                </c:pt>
                <c:pt idx="94">
                  <c:v>14.3</c:v>
                </c:pt>
                <c:pt idx="95">
                  <c:v>13.6</c:v>
                </c:pt>
                <c:pt idx="96">
                  <c:v>12</c:v>
                </c:pt>
                <c:pt idx="97">
                  <c:v>13.6</c:v>
                </c:pt>
                <c:pt idx="98">
                  <c:v>12.8</c:v>
                </c:pt>
                <c:pt idx="99">
                  <c:v>14.4</c:v>
                </c:pt>
                <c:pt idx="100">
                  <c:v>14.5</c:v>
                </c:pt>
                <c:pt idx="101">
                  <c:v>14.9</c:v>
                </c:pt>
                <c:pt idx="102">
                  <c:v>14.5</c:v>
                </c:pt>
                <c:pt idx="103">
                  <c:v>12.4</c:v>
                </c:pt>
                <c:pt idx="104">
                  <c:v>14.4</c:v>
                </c:pt>
                <c:pt idx="105">
                  <c:v>15</c:v>
                </c:pt>
                <c:pt idx="106">
                  <c:v>11.8</c:v>
                </c:pt>
                <c:pt idx="107">
                  <c:v>13.3</c:v>
                </c:pt>
                <c:pt idx="108">
                  <c:v>12.1</c:v>
                </c:pt>
                <c:pt idx="109">
                  <c:v>14.1</c:v>
                </c:pt>
                <c:pt idx="110">
                  <c:v>13.9</c:v>
                </c:pt>
                <c:pt idx="111">
                  <c:v>15.2</c:v>
                </c:pt>
                <c:pt idx="112">
                  <c:v>14.3</c:v>
                </c:pt>
                <c:pt idx="113">
                  <c:v>13.4</c:v>
                </c:pt>
                <c:pt idx="114">
                  <c:v>11.2</c:v>
                </c:pt>
                <c:pt idx="115">
                  <c:v>10.199999999999999</c:v>
                </c:pt>
                <c:pt idx="116">
                  <c:v>13.4</c:v>
                </c:pt>
                <c:pt idx="117">
                  <c:v>15</c:v>
                </c:pt>
                <c:pt idx="118">
                  <c:v>14.5</c:v>
                </c:pt>
                <c:pt idx="119">
                  <c:v>17.100000000000001</c:v>
                </c:pt>
                <c:pt idx="120">
                  <c:v>15.2</c:v>
                </c:pt>
                <c:pt idx="121">
                  <c:v>13.5</c:v>
                </c:pt>
                <c:pt idx="122">
                  <c:v>16</c:v>
                </c:pt>
                <c:pt idx="123">
                  <c:v>13.9</c:v>
                </c:pt>
                <c:pt idx="124">
                  <c:v>13.9</c:v>
                </c:pt>
                <c:pt idx="125">
                  <c:v>11.9</c:v>
                </c:pt>
                <c:pt idx="126">
                  <c:v>14.9</c:v>
                </c:pt>
                <c:pt idx="127">
                  <c:v>13.3</c:v>
                </c:pt>
                <c:pt idx="128">
                  <c:v>12.3</c:v>
                </c:pt>
                <c:pt idx="129">
                  <c:v>13.9</c:v>
                </c:pt>
                <c:pt idx="130">
                  <c:v>13.4</c:v>
                </c:pt>
                <c:pt idx="131">
                  <c:v>13.6</c:v>
                </c:pt>
                <c:pt idx="132">
                  <c:v>14.3</c:v>
                </c:pt>
                <c:pt idx="133">
                  <c:v>13.9</c:v>
                </c:pt>
                <c:pt idx="134">
                  <c:v>15</c:v>
                </c:pt>
                <c:pt idx="135">
                  <c:v>16.600000000000001</c:v>
                </c:pt>
                <c:pt idx="136">
                  <c:v>12.5</c:v>
                </c:pt>
                <c:pt idx="137">
                  <c:v>18.399999999999999</c:v>
                </c:pt>
                <c:pt idx="138">
                  <c:v>16</c:v>
                </c:pt>
              </c:numCache>
            </c:numRef>
          </c:val>
          <c:smooth val="0"/>
        </c:ser>
        <c:dLbls>
          <c:showLegendKey val="0"/>
          <c:showVal val="0"/>
          <c:showCatName val="0"/>
          <c:showSerName val="0"/>
          <c:showPercent val="0"/>
          <c:showBubbleSize val="0"/>
        </c:dLbls>
        <c:marker val="1"/>
        <c:smooth val="0"/>
        <c:axId val="201296512"/>
        <c:axId val="201322880"/>
      </c:lineChart>
      <c:dateAx>
        <c:axId val="2012965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1322880"/>
        <c:crosses val="autoZero"/>
        <c:auto val="1"/>
        <c:lblOffset val="100"/>
        <c:baseTimeUnit val="months"/>
        <c:majorUnit val="1"/>
      </c:dateAx>
      <c:valAx>
        <c:axId val="2013228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12965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3'!$B$3:$EJ$3</c:f>
              <c:numCache>
                <c:formatCode>0.0</c:formatCode>
                <c:ptCount val="139"/>
                <c:pt idx="0">
                  <c:v>-28.997164278692299</c:v>
                </c:pt>
                <c:pt idx="1">
                  <c:v>-31.4714913022266</c:v>
                </c:pt>
                <c:pt idx="2">
                  <c:v>-26.1682217163182</c:v>
                </c:pt>
                <c:pt idx="3">
                  <c:v>-20.030307871768901</c:v>
                </c:pt>
                <c:pt idx="4">
                  <c:v>-22.8115246515402</c:v>
                </c:pt>
                <c:pt idx="5">
                  <c:v>-27.9258685916231</c:v>
                </c:pt>
                <c:pt idx="6">
                  <c:v>-27.2634416938042</c:v>
                </c:pt>
                <c:pt idx="7">
                  <c:v>-32.029272378946501</c:v>
                </c:pt>
                <c:pt idx="8">
                  <c:v>-30.930003121918901</c:v>
                </c:pt>
                <c:pt idx="9">
                  <c:v>-30.9635533218243</c:v>
                </c:pt>
                <c:pt idx="10">
                  <c:v>-35.396996363432997</c:v>
                </c:pt>
                <c:pt idx="11">
                  <c:v>-24.122741965427601</c:v>
                </c:pt>
                <c:pt idx="12">
                  <c:v>-21.9318100303799</c:v>
                </c:pt>
                <c:pt idx="13">
                  <c:v>-16.468384542552499</c:v>
                </c:pt>
                <c:pt idx="14">
                  <c:v>-21.2141486932432</c:v>
                </c:pt>
                <c:pt idx="15">
                  <c:v>-23.397332463939101</c:v>
                </c:pt>
                <c:pt idx="16">
                  <c:v>-19.519325282223701</c:v>
                </c:pt>
                <c:pt idx="17">
                  <c:v>-17.926194806825901</c:v>
                </c:pt>
                <c:pt idx="18">
                  <c:v>-15.1457704577871</c:v>
                </c:pt>
                <c:pt idx="19">
                  <c:v>-16.4129807622318</c:v>
                </c:pt>
                <c:pt idx="20">
                  <c:v>-14.3187661908309</c:v>
                </c:pt>
                <c:pt idx="21">
                  <c:v>-21.9081353833176</c:v>
                </c:pt>
                <c:pt idx="22">
                  <c:v>-9.4341696511115707</c:v>
                </c:pt>
                <c:pt idx="23">
                  <c:v>-18.33526421877</c:v>
                </c:pt>
                <c:pt idx="24">
                  <c:v>-10.7485723853808</c:v>
                </c:pt>
                <c:pt idx="25">
                  <c:v>-12.293783637367101</c:v>
                </c:pt>
                <c:pt idx="26">
                  <c:v>-8.4213417179364001</c:v>
                </c:pt>
                <c:pt idx="27">
                  <c:v>-2.77847206868549</c:v>
                </c:pt>
                <c:pt idx="28">
                  <c:v>-2.3650860232969402</c:v>
                </c:pt>
                <c:pt idx="29">
                  <c:v>4.20316880539671</c:v>
                </c:pt>
                <c:pt idx="30">
                  <c:v>1.4876789898810101</c:v>
                </c:pt>
                <c:pt idx="31">
                  <c:v>-0.26443184602154102</c:v>
                </c:pt>
                <c:pt idx="32">
                  <c:v>5.9151639978068999</c:v>
                </c:pt>
                <c:pt idx="33">
                  <c:v>15.3306441897562</c:v>
                </c:pt>
                <c:pt idx="34">
                  <c:v>6.7721778578462901</c:v>
                </c:pt>
                <c:pt idx="35">
                  <c:v>5.6584295226150303</c:v>
                </c:pt>
                <c:pt idx="36">
                  <c:v>2.2173480086303501</c:v>
                </c:pt>
                <c:pt idx="37">
                  <c:v>7.1530778248668003</c:v>
                </c:pt>
                <c:pt idx="38">
                  <c:v>3.0429348392778399</c:v>
                </c:pt>
                <c:pt idx="39">
                  <c:v>0.42668519651755299</c:v>
                </c:pt>
                <c:pt idx="40">
                  <c:v>11.369634683916599</c:v>
                </c:pt>
                <c:pt idx="41">
                  <c:v>0.85252863407998403</c:v>
                </c:pt>
                <c:pt idx="42">
                  <c:v>2.8438314332670598</c:v>
                </c:pt>
                <c:pt idx="43">
                  <c:v>6.9357419878761304</c:v>
                </c:pt>
                <c:pt idx="44">
                  <c:v>3.9089229017555498</c:v>
                </c:pt>
                <c:pt idx="45">
                  <c:v>8.3158136374066096</c:v>
                </c:pt>
                <c:pt idx="46">
                  <c:v>3.3949182726887601</c:v>
                </c:pt>
                <c:pt idx="47">
                  <c:v>2.7883655408987602</c:v>
                </c:pt>
                <c:pt idx="48">
                  <c:v>-2.6647772989469498</c:v>
                </c:pt>
                <c:pt idx="49">
                  <c:v>-0.40787544408181697</c:v>
                </c:pt>
                <c:pt idx="50">
                  <c:v>-0.55068468347439203</c:v>
                </c:pt>
                <c:pt idx="51">
                  <c:v>-3.0989903324737398</c:v>
                </c:pt>
                <c:pt idx="52">
                  <c:v>4.1966521782051798</c:v>
                </c:pt>
                <c:pt idx="53">
                  <c:v>10.2303108986208</c:v>
                </c:pt>
                <c:pt idx="54">
                  <c:v>2.9924337056032901</c:v>
                </c:pt>
                <c:pt idx="55">
                  <c:v>9.2639984384026892</c:v>
                </c:pt>
                <c:pt idx="56">
                  <c:v>2.2664235928863401</c:v>
                </c:pt>
                <c:pt idx="57">
                  <c:v>0.82689210108227196</c:v>
                </c:pt>
                <c:pt idx="58">
                  <c:v>9.8789180827741205</c:v>
                </c:pt>
                <c:pt idx="59">
                  <c:v>2.9117458103173601</c:v>
                </c:pt>
                <c:pt idx="60">
                  <c:v>8.5146392358095309</c:v>
                </c:pt>
                <c:pt idx="61">
                  <c:v>3.5474066608542598</c:v>
                </c:pt>
                <c:pt idx="62">
                  <c:v>11.2822297280421</c:v>
                </c:pt>
                <c:pt idx="63">
                  <c:v>9.62521800902657</c:v>
                </c:pt>
                <c:pt idx="64">
                  <c:v>0.96857873976594999</c:v>
                </c:pt>
                <c:pt idx="65">
                  <c:v>5.08219569845006</c:v>
                </c:pt>
                <c:pt idx="66">
                  <c:v>8.28568636839913</c:v>
                </c:pt>
                <c:pt idx="67">
                  <c:v>7.6299663733894896</c:v>
                </c:pt>
                <c:pt idx="68">
                  <c:v>1.5882856077254399</c:v>
                </c:pt>
                <c:pt idx="69">
                  <c:v>6.1763102069125804</c:v>
                </c:pt>
                <c:pt idx="70">
                  <c:v>3.5190935180931899</c:v>
                </c:pt>
                <c:pt idx="71">
                  <c:v>12.059817959881</c:v>
                </c:pt>
                <c:pt idx="72">
                  <c:v>-0.422323112079037</c:v>
                </c:pt>
                <c:pt idx="73">
                  <c:v>-5.8629243401067104</c:v>
                </c:pt>
                <c:pt idx="74">
                  <c:v>-1.25614778622157</c:v>
                </c:pt>
                <c:pt idx="75">
                  <c:v>0.46146213049074802</c:v>
                </c:pt>
                <c:pt idx="76">
                  <c:v>-14.866122300339001</c:v>
                </c:pt>
                <c:pt idx="77">
                  <c:v>-12.3818305226834</c:v>
                </c:pt>
                <c:pt idx="78">
                  <c:v>-9.9968854136147094</c:v>
                </c:pt>
                <c:pt idx="79">
                  <c:v>-13.3430766530743</c:v>
                </c:pt>
                <c:pt idx="80">
                  <c:v>-5.4124546758919596</c:v>
                </c:pt>
                <c:pt idx="81">
                  <c:v>17.7171579918285</c:v>
                </c:pt>
                <c:pt idx="82">
                  <c:v>2.2122333709165001</c:v>
                </c:pt>
                <c:pt idx="83">
                  <c:v>-7.6815404755121302</c:v>
                </c:pt>
                <c:pt idx="84">
                  <c:v>-1.89335760149613</c:v>
                </c:pt>
                <c:pt idx="85">
                  <c:v>-5.6108748680396996</c:v>
                </c:pt>
                <c:pt idx="86">
                  <c:v>-7.6423033734485797</c:v>
                </c:pt>
                <c:pt idx="87">
                  <c:v>-19.758518040419901</c:v>
                </c:pt>
                <c:pt idx="88">
                  <c:v>-12.254925120101699</c:v>
                </c:pt>
                <c:pt idx="89">
                  <c:v>-9.8547827911989003</c:v>
                </c:pt>
                <c:pt idx="90">
                  <c:v>11.786170014304099</c:v>
                </c:pt>
                <c:pt idx="91">
                  <c:v>8.4232481004297703</c:v>
                </c:pt>
                <c:pt idx="92">
                  <c:v>1.7515380203817099</c:v>
                </c:pt>
                <c:pt idx="93">
                  <c:v>-3.5971843806296802</c:v>
                </c:pt>
                <c:pt idx="94">
                  <c:v>-10.705136744066699</c:v>
                </c:pt>
                <c:pt idx="95">
                  <c:v>2.6123373617918499</c:v>
                </c:pt>
                <c:pt idx="96">
                  <c:v>-8.1020212810839798</c:v>
                </c:pt>
                <c:pt idx="97">
                  <c:v>-15.732403795279399</c:v>
                </c:pt>
                <c:pt idx="98">
                  <c:v>-15.382081266441601</c:v>
                </c:pt>
                <c:pt idx="99">
                  <c:v>-3.1294840424161698</c:v>
                </c:pt>
                <c:pt idx="100">
                  <c:v>-13.7815651153056</c:v>
                </c:pt>
                <c:pt idx="101">
                  <c:v>-16.559605635810701</c:v>
                </c:pt>
                <c:pt idx="102">
                  <c:v>-19.438455484090401</c:v>
                </c:pt>
                <c:pt idx="103">
                  <c:v>-25.148620524199199</c:v>
                </c:pt>
                <c:pt idx="104">
                  <c:v>-18.804109400667599</c:v>
                </c:pt>
                <c:pt idx="105">
                  <c:v>-28.412836987652401</c:v>
                </c:pt>
                <c:pt idx="106">
                  <c:v>-28.3415693293157</c:v>
                </c:pt>
                <c:pt idx="107">
                  <c:v>-24.413718803218799</c:v>
                </c:pt>
                <c:pt idx="108">
                  <c:v>-24.1824395464322</c:v>
                </c:pt>
                <c:pt idx="109">
                  <c:v>-18.3636550878864</c:v>
                </c:pt>
                <c:pt idx="110">
                  <c:v>-27.8890399917974</c:v>
                </c:pt>
                <c:pt idx="111">
                  <c:v>-22.935496784379701</c:v>
                </c:pt>
                <c:pt idx="112">
                  <c:v>-13.8143110212421</c:v>
                </c:pt>
                <c:pt idx="113">
                  <c:v>-20.661585787863402</c:v>
                </c:pt>
                <c:pt idx="114">
                  <c:v>-24.6331320379754</c:v>
                </c:pt>
                <c:pt idx="115">
                  <c:v>-16.4710613774545</c:v>
                </c:pt>
                <c:pt idx="116">
                  <c:v>-20.038822708694401</c:v>
                </c:pt>
                <c:pt idx="117">
                  <c:v>5.8621256619753597</c:v>
                </c:pt>
                <c:pt idx="118">
                  <c:v>-12.1710500989937</c:v>
                </c:pt>
                <c:pt idx="119">
                  <c:v>-23.433982303142201</c:v>
                </c:pt>
                <c:pt idx="120">
                  <c:v>-24.355332263086801</c:v>
                </c:pt>
                <c:pt idx="121">
                  <c:v>-17.0962332698554</c:v>
                </c:pt>
                <c:pt idx="122">
                  <c:v>-11.362556225018499</c:v>
                </c:pt>
                <c:pt idx="123">
                  <c:v>-21.699450181052601</c:v>
                </c:pt>
                <c:pt idx="124">
                  <c:v>-24.3098548644499</c:v>
                </c:pt>
                <c:pt idx="125">
                  <c:v>-24.950579611265301</c:v>
                </c:pt>
                <c:pt idx="126">
                  <c:v>-23.349237609734999</c:v>
                </c:pt>
                <c:pt idx="127">
                  <c:v>1.4191018431220599</c:v>
                </c:pt>
                <c:pt idx="128">
                  <c:v>-27.1322617604812</c:v>
                </c:pt>
                <c:pt idx="129">
                  <c:v>-25.301459738277099</c:v>
                </c:pt>
                <c:pt idx="130">
                  <c:v>-20.5424240468246</c:v>
                </c:pt>
                <c:pt idx="131">
                  <c:v>-26.1187784492747</c:v>
                </c:pt>
                <c:pt idx="132">
                  <c:v>-19.662837920483</c:v>
                </c:pt>
                <c:pt idx="133">
                  <c:v>-22.806067866267998</c:v>
                </c:pt>
                <c:pt idx="134">
                  <c:v>-32.061642753231197</c:v>
                </c:pt>
                <c:pt idx="135">
                  <c:v>-32.8584421945801</c:v>
                </c:pt>
                <c:pt idx="136">
                  <c:v>-9.2919672715788408</c:v>
                </c:pt>
                <c:pt idx="137">
                  <c:v>-7.4138951062565299</c:v>
                </c:pt>
                <c:pt idx="138">
                  <c:v>0.48814883895399502</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3'!$B$4:$EJ$4</c:f>
              <c:numCache>
                <c:formatCode>#,##0.0</c:formatCode>
                <c:ptCount val="139"/>
                <c:pt idx="0">
                  <c:v>-4.4000000000000004</c:v>
                </c:pt>
                <c:pt idx="1">
                  <c:v>-6.9</c:v>
                </c:pt>
                <c:pt idx="2">
                  <c:v>-12.8</c:v>
                </c:pt>
                <c:pt idx="3">
                  <c:v>-17.8</c:v>
                </c:pt>
                <c:pt idx="4">
                  <c:v>-18.2</c:v>
                </c:pt>
                <c:pt idx="5">
                  <c:v>-21.9</c:v>
                </c:pt>
                <c:pt idx="6">
                  <c:v>-25.9</c:v>
                </c:pt>
                <c:pt idx="7">
                  <c:v>-34</c:v>
                </c:pt>
                <c:pt idx="8">
                  <c:v>-34.200000000000003</c:v>
                </c:pt>
                <c:pt idx="9">
                  <c:v>-34.9</c:v>
                </c:pt>
                <c:pt idx="10">
                  <c:v>-33.5</c:v>
                </c:pt>
                <c:pt idx="11">
                  <c:v>-32</c:v>
                </c:pt>
                <c:pt idx="12">
                  <c:v>-27</c:v>
                </c:pt>
                <c:pt idx="13">
                  <c:v>-24</c:v>
                </c:pt>
                <c:pt idx="14">
                  <c:v>-21</c:v>
                </c:pt>
                <c:pt idx="15">
                  <c:v>-17.5</c:v>
                </c:pt>
                <c:pt idx="16">
                  <c:v>-15</c:v>
                </c:pt>
                <c:pt idx="17">
                  <c:v>-14</c:v>
                </c:pt>
                <c:pt idx="18">
                  <c:v>-6.2</c:v>
                </c:pt>
                <c:pt idx="19">
                  <c:v>-6.7</c:v>
                </c:pt>
                <c:pt idx="20">
                  <c:v>-8.9</c:v>
                </c:pt>
                <c:pt idx="21">
                  <c:v>-7.1</c:v>
                </c:pt>
                <c:pt idx="22">
                  <c:v>-5.3</c:v>
                </c:pt>
                <c:pt idx="23">
                  <c:v>-1.2</c:v>
                </c:pt>
                <c:pt idx="24">
                  <c:v>-6.5</c:v>
                </c:pt>
                <c:pt idx="25">
                  <c:v>-5</c:v>
                </c:pt>
                <c:pt idx="26">
                  <c:v>-1.1000000000000001</c:v>
                </c:pt>
                <c:pt idx="27">
                  <c:v>-2.1</c:v>
                </c:pt>
                <c:pt idx="28">
                  <c:v>1.4</c:v>
                </c:pt>
                <c:pt idx="29">
                  <c:v>3.4</c:v>
                </c:pt>
                <c:pt idx="30">
                  <c:v>5.0999999999999996</c:v>
                </c:pt>
                <c:pt idx="31">
                  <c:v>6.2</c:v>
                </c:pt>
                <c:pt idx="32">
                  <c:v>2.4</c:v>
                </c:pt>
                <c:pt idx="33">
                  <c:v>0.8</c:v>
                </c:pt>
                <c:pt idx="34">
                  <c:v>0.1</c:v>
                </c:pt>
                <c:pt idx="35">
                  <c:v>-1.8</c:v>
                </c:pt>
                <c:pt idx="36">
                  <c:v>-2</c:v>
                </c:pt>
                <c:pt idx="37">
                  <c:v>-5.2</c:v>
                </c:pt>
                <c:pt idx="38">
                  <c:v>-5.0999999999999996</c:v>
                </c:pt>
                <c:pt idx="39">
                  <c:v>-10.6</c:v>
                </c:pt>
                <c:pt idx="40">
                  <c:v>-15.3</c:v>
                </c:pt>
                <c:pt idx="41">
                  <c:v>-13.2</c:v>
                </c:pt>
                <c:pt idx="42">
                  <c:v>-18.899999999999999</c:v>
                </c:pt>
                <c:pt idx="43">
                  <c:v>-14.9</c:v>
                </c:pt>
                <c:pt idx="44">
                  <c:v>-15.4</c:v>
                </c:pt>
                <c:pt idx="45">
                  <c:v>-14.9</c:v>
                </c:pt>
                <c:pt idx="46">
                  <c:v>-14.1</c:v>
                </c:pt>
                <c:pt idx="47">
                  <c:v>-11.9</c:v>
                </c:pt>
                <c:pt idx="48">
                  <c:v>-15.5</c:v>
                </c:pt>
                <c:pt idx="49">
                  <c:v>-12.1</c:v>
                </c:pt>
                <c:pt idx="50">
                  <c:v>-15.4</c:v>
                </c:pt>
                <c:pt idx="51">
                  <c:v>-18.399999999999999</c:v>
                </c:pt>
                <c:pt idx="52">
                  <c:v>-20.3</c:v>
                </c:pt>
                <c:pt idx="53">
                  <c:v>-18.3</c:v>
                </c:pt>
                <c:pt idx="54">
                  <c:v>-17.5</c:v>
                </c:pt>
                <c:pt idx="55">
                  <c:v>-14.8</c:v>
                </c:pt>
                <c:pt idx="56">
                  <c:v>-17.2</c:v>
                </c:pt>
                <c:pt idx="57">
                  <c:v>-12.5</c:v>
                </c:pt>
                <c:pt idx="58">
                  <c:v>-15.8</c:v>
                </c:pt>
                <c:pt idx="59">
                  <c:v>-19.2</c:v>
                </c:pt>
                <c:pt idx="60">
                  <c:v>-17</c:v>
                </c:pt>
                <c:pt idx="61">
                  <c:v>-12.7</c:v>
                </c:pt>
                <c:pt idx="62">
                  <c:v>-8.3000000000000007</c:v>
                </c:pt>
                <c:pt idx="63">
                  <c:v>-3.4</c:v>
                </c:pt>
                <c:pt idx="64">
                  <c:v>-3.7</c:v>
                </c:pt>
                <c:pt idx="65">
                  <c:v>-4.7</c:v>
                </c:pt>
                <c:pt idx="66">
                  <c:v>-9.6</c:v>
                </c:pt>
                <c:pt idx="67">
                  <c:v>-3.1</c:v>
                </c:pt>
                <c:pt idx="68">
                  <c:v>-1.4</c:v>
                </c:pt>
                <c:pt idx="69">
                  <c:v>0.7</c:v>
                </c:pt>
                <c:pt idx="70">
                  <c:v>-1.8</c:v>
                </c:pt>
                <c:pt idx="71">
                  <c:v>2.2000000000000002</c:v>
                </c:pt>
                <c:pt idx="72">
                  <c:v>1.7</c:v>
                </c:pt>
                <c:pt idx="73">
                  <c:v>1.5</c:v>
                </c:pt>
                <c:pt idx="74">
                  <c:v>-1</c:v>
                </c:pt>
                <c:pt idx="75">
                  <c:v>-0.9</c:v>
                </c:pt>
                <c:pt idx="76">
                  <c:v>-4.5999999999999996</c:v>
                </c:pt>
                <c:pt idx="77">
                  <c:v>-2.2999999999999998</c:v>
                </c:pt>
                <c:pt idx="78">
                  <c:v>1.7</c:v>
                </c:pt>
                <c:pt idx="79">
                  <c:v>1.1000000000000001</c:v>
                </c:pt>
                <c:pt idx="80">
                  <c:v>4.5999999999999996</c:v>
                </c:pt>
                <c:pt idx="81">
                  <c:v>-0.4</c:v>
                </c:pt>
                <c:pt idx="82">
                  <c:v>3.3</c:v>
                </c:pt>
                <c:pt idx="83">
                  <c:v>-0.1</c:v>
                </c:pt>
                <c:pt idx="84">
                  <c:v>7.1</c:v>
                </c:pt>
                <c:pt idx="85">
                  <c:v>1.4</c:v>
                </c:pt>
                <c:pt idx="86">
                  <c:v>0.3</c:v>
                </c:pt>
                <c:pt idx="87">
                  <c:v>4.5999999999999996</c:v>
                </c:pt>
                <c:pt idx="88">
                  <c:v>7.1</c:v>
                </c:pt>
                <c:pt idx="89">
                  <c:v>3.8</c:v>
                </c:pt>
                <c:pt idx="90">
                  <c:v>3.3</c:v>
                </c:pt>
                <c:pt idx="91">
                  <c:v>3.9</c:v>
                </c:pt>
                <c:pt idx="92">
                  <c:v>2.5</c:v>
                </c:pt>
                <c:pt idx="93">
                  <c:v>1.6</c:v>
                </c:pt>
                <c:pt idx="94">
                  <c:v>2.1</c:v>
                </c:pt>
                <c:pt idx="95">
                  <c:v>-2.4</c:v>
                </c:pt>
                <c:pt idx="96">
                  <c:v>-0.7</c:v>
                </c:pt>
                <c:pt idx="97">
                  <c:v>-0.5</c:v>
                </c:pt>
                <c:pt idx="98">
                  <c:v>-3.8</c:v>
                </c:pt>
                <c:pt idx="99">
                  <c:v>-1.2</c:v>
                </c:pt>
                <c:pt idx="100">
                  <c:v>1.7</c:v>
                </c:pt>
                <c:pt idx="101">
                  <c:v>0.4</c:v>
                </c:pt>
                <c:pt idx="102">
                  <c:v>5.0999999999999996</c:v>
                </c:pt>
                <c:pt idx="103">
                  <c:v>2.4</c:v>
                </c:pt>
                <c:pt idx="104">
                  <c:v>2.5</c:v>
                </c:pt>
                <c:pt idx="105">
                  <c:v>1.5</c:v>
                </c:pt>
                <c:pt idx="106">
                  <c:v>4.8</c:v>
                </c:pt>
                <c:pt idx="107">
                  <c:v>4.7</c:v>
                </c:pt>
                <c:pt idx="108">
                  <c:v>1.6</c:v>
                </c:pt>
                <c:pt idx="109">
                  <c:v>4.9000000000000004</c:v>
                </c:pt>
                <c:pt idx="110">
                  <c:v>7.7</c:v>
                </c:pt>
                <c:pt idx="111">
                  <c:v>-0.6</c:v>
                </c:pt>
                <c:pt idx="112">
                  <c:v>5.4</c:v>
                </c:pt>
                <c:pt idx="113">
                  <c:v>4.0999999999999996</c:v>
                </c:pt>
                <c:pt idx="114">
                  <c:v>7.3</c:v>
                </c:pt>
                <c:pt idx="115">
                  <c:v>6.1</c:v>
                </c:pt>
                <c:pt idx="116">
                  <c:v>6.3</c:v>
                </c:pt>
                <c:pt idx="117">
                  <c:v>6.9</c:v>
                </c:pt>
                <c:pt idx="118">
                  <c:v>6.2</c:v>
                </c:pt>
                <c:pt idx="119">
                  <c:v>5.3</c:v>
                </c:pt>
                <c:pt idx="120">
                  <c:v>5.3</c:v>
                </c:pt>
                <c:pt idx="121">
                  <c:v>7.2</c:v>
                </c:pt>
                <c:pt idx="122">
                  <c:v>6.2</c:v>
                </c:pt>
                <c:pt idx="123">
                  <c:v>4.9000000000000004</c:v>
                </c:pt>
                <c:pt idx="124">
                  <c:v>3.9</c:v>
                </c:pt>
                <c:pt idx="125">
                  <c:v>5.7</c:v>
                </c:pt>
                <c:pt idx="126">
                  <c:v>5.4</c:v>
                </c:pt>
                <c:pt idx="127">
                  <c:v>1</c:v>
                </c:pt>
                <c:pt idx="128">
                  <c:v>4</c:v>
                </c:pt>
                <c:pt idx="129">
                  <c:v>4.2</c:v>
                </c:pt>
                <c:pt idx="130">
                  <c:v>1.9</c:v>
                </c:pt>
                <c:pt idx="131">
                  <c:v>5</c:v>
                </c:pt>
                <c:pt idx="132">
                  <c:v>-5</c:v>
                </c:pt>
                <c:pt idx="133">
                  <c:v>-3.1</c:v>
                </c:pt>
                <c:pt idx="134">
                  <c:v>2.5</c:v>
                </c:pt>
                <c:pt idx="135">
                  <c:v>-3.3</c:v>
                </c:pt>
                <c:pt idx="136">
                  <c:v>-0.8</c:v>
                </c:pt>
                <c:pt idx="137">
                  <c:v>-1</c:v>
                </c:pt>
                <c:pt idx="138" formatCode="General">
                  <c:v>2.2000000000000002</c:v>
                </c:pt>
              </c:numCache>
            </c:numRef>
          </c:val>
          <c:smooth val="0"/>
        </c:ser>
        <c:dLbls>
          <c:showLegendKey val="0"/>
          <c:showVal val="0"/>
          <c:showCatName val="0"/>
          <c:showSerName val="0"/>
          <c:showPercent val="0"/>
          <c:showBubbleSize val="0"/>
        </c:dLbls>
        <c:marker val="1"/>
        <c:smooth val="0"/>
        <c:axId val="201586176"/>
        <c:axId val="201587712"/>
      </c:lineChart>
      <c:dateAx>
        <c:axId val="2015861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1587712"/>
        <c:crosses val="autoZero"/>
        <c:auto val="1"/>
        <c:lblOffset val="100"/>
        <c:baseTimeUnit val="months"/>
        <c:majorUnit val="1"/>
      </c:dateAx>
      <c:valAx>
        <c:axId val="2015877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15861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4'!$B$3:$EJ$3</c:f>
              <c:numCache>
                <c:formatCode>0.0</c:formatCode>
                <c:ptCount val="139"/>
                <c:pt idx="0">
                  <c:v>-23.739061553448199</c:v>
                </c:pt>
                <c:pt idx="1">
                  <c:v>-28.486090207180901</c:v>
                </c:pt>
                <c:pt idx="2">
                  <c:v>-24.963579462224899</c:v>
                </c:pt>
                <c:pt idx="3">
                  <c:v>-18.833510359146398</c:v>
                </c:pt>
                <c:pt idx="4">
                  <c:v>-22.990317630572601</c:v>
                </c:pt>
                <c:pt idx="5">
                  <c:v>-25.151394327540199</c:v>
                </c:pt>
                <c:pt idx="6">
                  <c:v>-28.965351810360001</c:v>
                </c:pt>
                <c:pt idx="7">
                  <c:v>-28.317089081942498</c:v>
                </c:pt>
                <c:pt idx="8">
                  <c:v>-28.320749764282901</c:v>
                </c:pt>
                <c:pt idx="9">
                  <c:v>-29.3848060653355</c:v>
                </c:pt>
                <c:pt idx="10">
                  <c:v>-32.934735117693698</c:v>
                </c:pt>
                <c:pt idx="11">
                  <c:v>-11.371383230904099</c:v>
                </c:pt>
                <c:pt idx="12">
                  <c:v>-8.5818607038944297</c:v>
                </c:pt>
                <c:pt idx="13">
                  <c:v>0.55968534686282501</c:v>
                </c:pt>
                <c:pt idx="14">
                  <c:v>-5.6919103546687504</c:v>
                </c:pt>
                <c:pt idx="15">
                  <c:v>-11.0725569988847</c:v>
                </c:pt>
                <c:pt idx="16">
                  <c:v>-3.9861117265148902</c:v>
                </c:pt>
                <c:pt idx="17">
                  <c:v>-6.5163335117527197</c:v>
                </c:pt>
                <c:pt idx="18">
                  <c:v>-1.2476009545703499</c:v>
                </c:pt>
                <c:pt idx="19">
                  <c:v>-8.2690717987260296</c:v>
                </c:pt>
                <c:pt idx="20">
                  <c:v>-7.3959950966754002</c:v>
                </c:pt>
                <c:pt idx="21">
                  <c:v>-8.2622861345973</c:v>
                </c:pt>
                <c:pt idx="22">
                  <c:v>-0.185475539502992</c:v>
                </c:pt>
                <c:pt idx="23">
                  <c:v>3.1934735762529902</c:v>
                </c:pt>
                <c:pt idx="24">
                  <c:v>-0.26455631626507697</c:v>
                </c:pt>
                <c:pt idx="25">
                  <c:v>-3.96834453291391</c:v>
                </c:pt>
                <c:pt idx="26">
                  <c:v>2.4820298157914702</c:v>
                </c:pt>
                <c:pt idx="27">
                  <c:v>5.4384919608170303</c:v>
                </c:pt>
                <c:pt idx="28">
                  <c:v>4.9338721593495896</c:v>
                </c:pt>
                <c:pt idx="29">
                  <c:v>7.0419651122679099</c:v>
                </c:pt>
                <c:pt idx="30">
                  <c:v>9.2356245574804099</c:v>
                </c:pt>
                <c:pt idx="31">
                  <c:v>11.4049178577951</c:v>
                </c:pt>
                <c:pt idx="32">
                  <c:v>18.397389620559</c:v>
                </c:pt>
                <c:pt idx="33">
                  <c:v>19.885591091561</c:v>
                </c:pt>
                <c:pt idx="34">
                  <c:v>14.0883406980962</c:v>
                </c:pt>
                <c:pt idx="35">
                  <c:v>13.579149117312401</c:v>
                </c:pt>
                <c:pt idx="36">
                  <c:v>17.400354764519999</c:v>
                </c:pt>
                <c:pt idx="37">
                  <c:v>18.021951074284999</c:v>
                </c:pt>
                <c:pt idx="38">
                  <c:v>13.484156798276601</c:v>
                </c:pt>
                <c:pt idx="39">
                  <c:v>12.3296590896885</c:v>
                </c:pt>
                <c:pt idx="40">
                  <c:v>15.381309668738799</c:v>
                </c:pt>
                <c:pt idx="41">
                  <c:v>13.2255392458024</c:v>
                </c:pt>
                <c:pt idx="42">
                  <c:v>13.183473592534099</c:v>
                </c:pt>
                <c:pt idx="43">
                  <c:v>16.6769702895336</c:v>
                </c:pt>
                <c:pt idx="44">
                  <c:v>9.6430776968470902</c:v>
                </c:pt>
                <c:pt idx="45">
                  <c:v>13.2296102446912</c:v>
                </c:pt>
                <c:pt idx="46">
                  <c:v>11.590288435702</c:v>
                </c:pt>
                <c:pt idx="47">
                  <c:v>8.3964527588333802</c:v>
                </c:pt>
                <c:pt idx="48">
                  <c:v>7.2337091885167899</c:v>
                </c:pt>
                <c:pt idx="49">
                  <c:v>8.9317636630241193</c:v>
                </c:pt>
                <c:pt idx="50">
                  <c:v>5.2481897058826101</c:v>
                </c:pt>
                <c:pt idx="51">
                  <c:v>8.0126191466757604</c:v>
                </c:pt>
                <c:pt idx="52">
                  <c:v>14.7574255366237</c:v>
                </c:pt>
                <c:pt idx="53">
                  <c:v>18.4353316293194</c:v>
                </c:pt>
                <c:pt idx="54">
                  <c:v>11.5567519081442</c:v>
                </c:pt>
                <c:pt idx="55">
                  <c:v>15.1481367060228</c:v>
                </c:pt>
                <c:pt idx="56">
                  <c:v>10.5027476303464</c:v>
                </c:pt>
                <c:pt idx="57">
                  <c:v>9.2791591812069303</c:v>
                </c:pt>
                <c:pt idx="58">
                  <c:v>14.0114257693734</c:v>
                </c:pt>
                <c:pt idx="59">
                  <c:v>18.3073629582052</c:v>
                </c:pt>
                <c:pt idx="60">
                  <c:v>15.267393840931</c:v>
                </c:pt>
                <c:pt idx="61">
                  <c:v>18.967039243097901</c:v>
                </c:pt>
                <c:pt idx="62">
                  <c:v>23.695730214847998</c:v>
                </c:pt>
                <c:pt idx="63">
                  <c:v>18.646215351719398</c:v>
                </c:pt>
                <c:pt idx="64">
                  <c:v>13.904765801859799</c:v>
                </c:pt>
                <c:pt idx="65">
                  <c:v>15.1655634609599</c:v>
                </c:pt>
                <c:pt idx="66">
                  <c:v>19.1494131672356</c:v>
                </c:pt>
                <c:pt idx="67">
                  <c:v>18.189975316140401</c:v>
                </c:pt>
                <c:pt idx="68">
                  <c:v>16.360839212332301</c:v>
                </c:pt>
                <c:pt idx="69">
                  <c:v>13.174540773523599</c:v>
                </c:pt>
                <c:pt idx="70">
                  <c:v>21.992561274740702</c:v>
                </c:pt>
                <c:pt idx="71">
                  <c:v>17.546219016858799</c:v>
                </c:pt>
                <c:pt idx="72">
                  <c:v>13.9846260817766</c:v>
                </c:pt>
                <c:pt idx="73">
                  <c:v>5.5929733412254103</c:v>
                </c:pt>
                <c:pt idx="74">
                  <c:v>14.0159228747887</c:v>
                </c:pt>
                <c:pt idx="75">
                  <c:v>16.8835016449618</c:v>
                </c:pt>
                <c:pt idx="76">
                  <c:v>4.8390167229507899</c:v>
                </c:pt>
                <c:pt idx="77">
                  <c:v>2.0509092140229899</c:v>
                </c:pt>
                <c:pt idx="78">
                  <c:v>0.76341157283732697</c:v>
                </c:pt>
                <c:pt idx="79">
                  <c:v>0.124336092276138</c:v>
                </c:pt>
                <c:pt idx="80">
                  <c:v>10.9714041197089</c:v>
                </c:pt>
                <c:pt idx="81">
                  <c:v>16.925761395041299</c:v>
                </c:pt>
                <c:pt idx="82">
                  <c:v>6.5314938343582796</c:v>
                </c:pt>
                <c:pt idx="83">
                  <c:v>1.71353693100541</c:v>
                </c:pt>
                <c:pt idx="84">
                  <c:v>7.7106815562985496</c:v>
                </c:pt>
                <c:pt idx="85">
                  <c:v>3.4680527673278299</c:v>
                </c:pt>
                <c:pt idx="86">
                  <c:v>3.66896858158657</c:v>
                </c:pt>
                <c:pt idx="87">
                  <c:v>-11.0245883619066</c:v>
                </c:pt>
                <c:pt idx="88">
                  <c:v>-2.35481426813852</c:v>
                </c:pt>
                <c:pt idx="89">
                  <c:v>5.5716937114344596</c:v>
                </c:pt>
                <c:pt idx="90">
                  <c:v>33.840357042266298</c:v>
                </c:pt>
                <c:pt idx="91">
                  <c:v>24.822520023955601</c:v>
                </c:pt>
                <c:pt idx="92">
                  <c:v>15.548202285515099</c:v>
                </c:pt>
                <c:pt idx="93">
                  <c:v>1.2528299169722601</c:v>
                </c:pt>
                <c:pt idx="94">
                  <c:v>-0.50376489346460995</c:v>
                </c:pt>
                <c:pt idx="95">
                  <c:v>9.9247709367616093</c:v>
                </c:pt>
                <c:pt idx="96">
                  <c:v>2.12985026820607</c:v>
                </c:pt>
                <c:pt idx="97">
                  <c:v>0.96343273423576803</c:v>
                </c:pt>
                <c:pt idx="98">
                  <c:v>-0.64873715105960394</c:v>
                </c:pt>
                <c:pt idx="99">
                  <c:v>11.1318676888471</c:v>
                </c:pt>
                <c:pt idx="100">
                  <c:v>1.2189545246750699</c:v>
                </c:pt>
                <c:pt idx="101">
                  <c:v>-6.2633965751711598</c:v>
                </c:pt>
                <c:pt idx="102">
                  <c:v>-3.9556024238359599</c:v>
                </c:pt>
                <c:pt idx="103">
                  <c:v>-15.7428854141502</c:v>
                </c:pt>
                <c:pt idx="104">
                  <c:v>-6.1872965553313497</c:v>
                </c:pt>
                <c:pt idx="105">
                  <c:v>-42.441711757312198</c:v>
                </c:pt>
                <c:pt idx="106">
                  <c:v>-11.6263961828411</c:v>
                </c:pt>
                <c:pt idx="107">
                  <c:v>-12.983284681693499</c:v>
                </c:pt>
                <c:pt idx="108">
                  <c:v>-7.7919969733014502</c:v>
                </c:pt>
                <c:pt idx="109">
                  <c:v>-6.7760395947910599</c:v>
                </c:pt>
                <c:pt idx="110">
                  <c:v>-13.9160546572712</c:v>
                </c:pt>
                <c:pt idx="111">
                  <c:v>-6.23830513370915</c:v>
                </c:pt>
                <c:pt idx="112">
                  <c:v>-7.2493606808908897</c:v>
                </c:pt>
                <c:pt idx="113">
                  <c:v>-3.6324365650708601</c:v>
                </c:pt>
                <c:pt idx="114">
                  <c:v>-8.1238834146016892</c:v>
                </c:pt>
                <c:pt idx="115">
                  <c:v>-9.4166545558131496</c:v>
                </c:pt>
                <c:pt idx="116">
                  <c:v>-8.5538885069017905</c:v>
                </c:pt>
                <c:pt idx="117">
                  <c:v>3.1306514044042202</c:v>
                </c:pt>
                <c:pt idx="118">
                  <c:v>-4.4907681818919203</c:v>
                </c:pt>
                <c:pt idx="119">
                  <c:v>-7.5200809426670698</c:v>
                </c:pt>
                <c:pt idx="120">
                  <c:v>-15.139857334373101</c:v>
                </c:pt>
                <c:pt idx="121">
                  <c:v>-2.9019042157482899</c:v>
                </c:pt>
                <c:pt idx="122">
                  <c:v>0.117544603885101</c:v>
                </c:pt>
                <c:pt idx="123">
                  <c:v>-8.2635173950885292</c:v>
                </c:pt>
                <c:pt idx="124">
                  <c:v>-14.3786733041545</c:v>
                </c:pt>
                <c:pt idx="125">
                  <c:v>-17.791579739748901</c:v>
                </c:pt>
                <c:pt idx="126">
                  <c:v>-19.337655850201699</c:v>
                </c:pt>
                <c:pt idx="127">
                  <c:v>-4.1337955516454796</c:v>
                </c:pt>
                <c:pt idx="128">
                  <c:v>-14.451435463708901</c:v>
                </c:pt>
                <c:pt idx="129">
                  <c:v>-21.840457091582</c:v>
                </c:pt>
                <c:pt idx="130">
                  <c:v>-9.2837719059287096</c:v>
                </c:pt>
                <c:pt idx="131">
                  <c:v>-11.8887916947746</c:v>
                </c:pt>
                <c:pt idx="132">
                  <c:v>-5.2294888837986298</c:v>
                </c:pt>
                <c:pt idx="133">
                  <c:v>-12.925570146271699</c:v>
                </c:pt>
                <c:pt idx="134">
                  <c:v>-17.281435133476801</c:v>
                </c:pt>
                <c:pt idx="135">
                  <c:v>-17.8232108064445</c:v>
                </c:pt>
                <c:pt idx="136">
                  <c:v>-5.7639113727682902</c:v>
                </c:pt>
                <c:pt idx="137">
                  <c:v>-4.5939061620412902</c:v>
                </c:pt>
                <c:pt idx="138">
                  <c:v>-0.31689005140329302</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4'!$B$4:$EJ$4</c:f>
              <c:numCache>
                <c:formatCode>#,##0.0</c:formatCode>
                <c:ptCount val="139"/>
                <c:pt idx="0">
                  <c:v>4.0999999999999996</c:v>
                </c:pt>
                <c:pt idx="1">
                  <c:v>0.5</c:v>
                </c:pt>
                <c:pt idx="2">
                  <c:v>-7.1</c:v>
                </c:pt>
                <c:pt idx="3">
                  <c:v>-10.199999999999999</c:v>
                </c:pt>
                <c:pt idx="4">
                  <c:v>-9.1</c:v>
                </c:pt>
                <c:pt idx="5">
                  <c:v>-14.4</c:v>
                </c:pt>
                <c:pt idx="6">
                  <c:v>-18.8</c:v>
                </c:pt>
                <c:pt idx="7">
                  <c:v>-26.6</c:v>
                </c:pt>
                <c:pt idx="8">
                  <c:v>-26.9</c:v>
                </c:pt>
                <c:pt idx="9">
                  <c:v>-29.2</c:v>
                </c:pt>
                <c:pt idx="10">
                  <c:v>-27.8</c:v>
                </c:pt>
                <c:pt idx="11">
                  <c:v>-26.4</c:v>
                </c:pt>
                <c:pt idx="12">
                  <c:v>-20.399999999999999</c:v>
                </c:pt>
                <c:pt idx="13">
                  <c:v>-17.8</c:v>
                </c:pt>
                <c:pt idx="14">
                  <c:v>-15.7</c:v>
                </c:pt>
                <c:pt idx="15">
                  <c:v>-13</c:v>
                </c:pt>
                <c:pt idx="16">
                  <c:v>-7.7</c:v>
                </c:pt>
                <c:pt idx="17">
                  <c:v>-5.2</c:v>
                </c:pt>
                <c:pt idx="18">
                  <c:v>1</c:v>
                </c:pt>
                <c:pt idx="19">
                  <c:v>1.2</c:v>
                </c:pt>
                <c:pt idx="20">
                  <c:v>-0.7</c:v>
                </c:pt>
                <c:pt idx="21">
                  <c:v>0.5</c:v>
                </c:pt>
                <c:pt idx="22">
                  <c:v>3.1</c:v>
                </c:pt>
                <c:pt idx="23">
                  <c:v>7.7</c:v>
                </c:pt>
                <c:pt idx="24">
                  <c:v>1.9</c:v>
                </c:pt>
                <c:pt idx="25">
                  <c:v>2.5</c:v>
                </c:pt>
                <c:pt idx="26">
                  <c:v>8.1</c:v>
                </c:pt>
                <c:pt idx="27">
                  <c:v>7.4</c:v>
                </c:pt>
                <c:pt idx="28">
                  <c:v>11</c:v>
                </c:pt>
                <c:pt idx="29">
                  <c:v>12.5</c:v>
                </c:pt>
                <c:pt idx="30">
                  <c:v>13.6</c:v>
                </c:pt>
                <c:pt idx="31">
                  <c:v>15.8</c:v>
                </c:pt>
                <c:pt idx="32">
                  <c:v>10.8</c:v>
                </c:pt>
                <c:pt idx="33">
                  <c:v>9.6</c:v>
                </c:pt>
                <c:pt idx="34">
                  <c:v>10.8</c:v>
                </c:pt>
                <c:pt idx="35">
                  <c:v>7.6</c:v>
                </c:pt>
                <c:pt idx="36">
                  <c:v>6.8</c:v>
                </c:pt>
                <c:pt idx="37">
                  <c:v>4.4000000000000004</c:v>
                </c:pt>
                <c:pt idx="38">
                  <c:v>1.5</c:v>
                </c:pt>
                <c:pt idx="39">
                  <c:v>-4.3</c:v>
                </c:pt>
                <c:pt idx="40">
                  <c:v>-7.2</c:v>
                </c:pt>
                <c:pt idx="41">
                  <c:v>-6.9</c:v>
                </c:pt>
                <c:pt idx="42">
                  <c:v>-9.1999999999999993</c:v>
                </c:pt>
                <c:pt idx="43">
                  <c:v>-7.9</c:v>
                </c:pt>
                <c:pt idx="44">
                  <c:v>-9.3000000000000007</c:v>
                </c:pt>
                <c:pt idx="45">
                  <c:v>-7.3</c:v>
                </c:pt>
                <c:pt idx="46">
                  <c:v>-6.7</c:v>
                </c:pt>
                <c:pt idx="47">
                  <c:v>-5.0999999999999996</c:v>
                </c:pt>
                <c:pt idx="48">
                  <c:v>-7.8</c:v>
                </c:pt>
                <c:pt idx="49">
                  <c:v>-1.3</c:v>
                </c:pt>
                <c:pt idx="50">
                  <c:v>-7.3</c:v>
                </c:pt>
                <c:pt idx="51">
                  <c:v>-8.5</c:v>
                </c:pt>
                <c:pt idx="52">
                  <c:v>-11.3</c:v>
                </c:pt>
                <c:pt idx="53">
                  <c:v>-9.1</c:v>
                </c:pt>
                <c:pt idx="54">
                  <c:v>-4.7</c:v>
                </c:pt>
                <c:pt idx="55">
                  <c:v>-6.9</c:v>
                </c:pt>
                <c:pt idx="56">
                  <c:v>-5.8</c:v>
                </c:pt>
                <c:pt idx="57">
                  <c:v>-4.5</c:v>
                </c:pt>
                <c:pt idx="58">
                  <c:v>-8.8000000000000007</c:v>
                </c:pt>
                <c:pt idx="59">
                  <c:v>-13</c:v>
                </c:pt>
                <c:pt idx="60">
                  <c:v>-6.8</c:v>
                </c:pt>
                <c:pt idx="61">
                  <c:v>-4</c:v>
                </c:pt>
                <c:pt idx="62">
                  <c:v>1.5</c:v>
                </c:pt>
                <c:pt idx="63">
                  <c:v>4.8</c:v>
                </c:pt>
                <c:pt idx="64">
                  <c:v>4.2</c:v>
                </c:pt>
                <c:pt idx="65">
                  <c:v>3.1</c:v>
                </c:pt>
                <c:pt idx="66">
                  <c:v>0.1</c:v>
                </c:pt>
                <c:pt idx="67">
                  <c:v>8.1999999999999993</c:v>
                </c:pt>
                <c:pt idx="68">
                  <c:v>12</c:v>
                </c:pt>
                <c:pt idx="69">
                  <c:v>10.6</c:v>
                </c:pt>
                <c:pt idx="70">
                  <c:v>8.6</c:v>
                </c:pt>
                <c:pt idx="71">
                  <c:v>13.3</c:v>
                </c:pt>
                <c:pt idx="72">
                  <c:v>13.1</c:v>
                </c:pt>
                <c:pt idx="73">
                  <c:v>10.4</c:v>
                </c:pt>
                <c:pt idx="74">
                  <c:v>11.5</c:v>
                </c:pt>
                <c:pt idx="75">
                  <c:v>11.4</c:v>
                </c:pt>
                <c:pt idx="76">
                  <c:v>7.1</c:v>
                </c:pt>
                <c:pt idx="77">
                  <c:v>7.4</c:v>
                </c:pt>
                <c:pt idx="78">
                  <c:v>10.4</c:v>
                </c:pt>
                <c:pt idx="79">
                  <c:v>13.7</c:v>
                </c:pt>
                <c:pt idx="80">
                  <c:v>13.7</c:v>
                </c:pt>
                <c:pt idx="81">
                  <c:v>8.6999999999999993</c:v>
                </c:pt>
                <c:pt idx="82">
                  <c:v>13.6</c:v>
                </c:pt>
                <c:pt idx="83">
                  <c:v>11.6</c:v>
                </c:pt>
                <c:pt idx="84">
                  <c:v>17.2</c:v>
                </c:pt>
                <c:pt idx="85">
                  <c:v>12.2</c:v>
                </c:pt>
                <c:pt idx="86">
                  <c:v>11.1</c:v>
                </c:pt>
                <c:pt idx="87">
                  <c:v>15.8</c:v>
                </c:pt>
                <c:pt idx="88">
                  <c:v>19.899999999999999</c:v>
                </c:pt>
                <c:pt idx="89">
                  <c:v>18.8</c:v>
                </c:pt>
                <c:pt idx="90">
                  <c:v>15.3</c:v>
                </c:pt>
                <c:pt idx="91">
                  <c:v>16.100000000000001</c:v>
                </c:pt>
                <c:pt idx="92">
                  <c:v>15</c:v>
                </c:pt>
                <c:pt idx="93">
                  <c:v>12.9</c:v>
                </c:pt>
                <c:pt idx="94">
                  <c:v>13</c:v>
                </c:pt>
                <c:pt idx="95">
                  <c:v>10.5</c:v>
                </c:pt>
                <c:pt idx="96">
                  <c:v>10.5</c:v>
                </c:pt>
                <c:pt idx="97">
                  <c:v>10.5</c:v>
                </c:pt>
                <c:pt idx="98">
                  <c:v>8.6</c:v>
                </c:pt>
                <c:pt idx="99">
                  <c:v>8.3000000000000007</c:v>
                </c:pt>
                <c:pt idx="100">
                  <c:v>10.199999999999999</c:v>
                </c:pt>
                <c:pt idx="101">
                  <c:v>11.4</c:v>
                </c:pt>
                <c:pt idx="102">
                  <c:v>15.2</c:v>
                </c:pt>
                <c:pt idx="103">
                  <c:v>11.4</c:v>
                </c:pt>
                <c:pt idx="104">
                  <c:v>11.4</c:v>
                </c:pt>
                <c:pt idx="105">
                  <c:v>12</c:v>
                </c:pt>
                <c:pt idx="106">
                  <c:v>14</c:v>
                </c:pt>
                <c:pt idx="107">
                  <c:v>15.8</c:v>
                </c:pt>
                <c:pt idx="108">
                  <c:v>9.5</c:v>
                </c:pt>
                <c:pt idx="109">
                  <c:v>12.7</c:v>
                </c:pt>
                <c:pt idx="110">
                  <c:v>15.9</c:v>
                </c:pt>
                <c:pt idx="111">
                  <c:v>10.7</c:v>
                </c:pt>
                <c:pt idx="112">
                  <c:v>13.9</c:v>
                </c:pt>
                <c:pt idx="113">
                  <c:v>12.8</c:v>
                </c:pt>
                <c:pt idx="114">
                  <c:v>16.899999999999999</c:v>
                </c:pt>
                <c:pt idx="115">
                  <c:v>13.5</c:v>
                </c:pt>
                <c:pt idx="116">
                  <c:v>13.8</c:v>
                </c:pt>
                <c:pt idx="117">
                  <c:v>18.100000000000001</c:v>
                </c:pt>
                <c:pt idx="118">
                  <c:v>14.5</c:v>
                </c:pt>
                <c:pt idx="119">
                  <c:v>14.1</c:v>
                </c:pt>
                <c:pt idx="120">
                  <c:v>15.3</c:v>
                </c:pt>
                <c:pt idx="121">
                  <c:v>16</c:v>
                </c:pt>
                <c:pt idx="122">
                  <c:v>14.8</c:v>
                </c:pt>
                <c:pt idx="123">
                  <c:v>16.399999999999999</c:v>
                </c:pt>
                <c:pt idx="124">
                  <c:v>15</c:v>
                </c:pt>
                <c:pt idx="125">
                  <c:v>11</c:v>
                </c:pt>
                <c:pt idx="126">
                  <c:v>13</c:v>
                </c:pt>
                <c:pt idx="127">
                  <c:v>8.6999999999999993</c:v>
                </c:pt>
                <c:pt idx="128">
                  <c:v>9.1</c:v>
                </c:pt>
                <c:pt idx="129">
                  <c:v>9.9</c:v>
                </c:pt>
                <c:pt idx="130">
                  <c:v>11</c:v>
                </c:pt>
                <c:pt idx="131">
                  <c:v>9.1</c:v>
                </c:pt>
                <c:pt idx="132">
                  <c:v>6.4</c:v>
                </c:pt>
                <c:pt idx="133">
                  <c:v>7.9</c:v>
                </c:pt>
                <c:pt idx="134">
                  <c:v>6.8</c:v>
                </c:pt>
                <c:pt idx="135">
                  <c:v>2.6</c:v>
                </c:pt>
                <c:pt idx="136">
                  <c:v>3</c:v>
                </c:pt>
                <c:pt idx="137">
                  <c:v>3.8</c:v>
                </c:pt>
                <c:pt idx="138" formatCode="General">
                  <c:v>5.4</c:v>
                </c:pt>
              </c:numCache>
            </c:numRef>
          </c:val>
          <c:smooth val="0"/>
        </c:ser>
        <c:dLbls>
          <c:showLegendKey val="0"/>
          <c:showVal val="0"/>
          <c:showCatName val="0"/>
          <c:showSerName val="0"/>
          <c:showPercent val="0"/>
          <c:showBubbleSize val="0"/>
        </c:dLbls>
        <c:marker val="1"/>
        <c:smooth val="0"/>
        <c:axId val="201781632"/>
        <c:axId val="201783168"/>
      </c:lineChart>
      <c:dateAx>
        <c:axId val="2017816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1783168"/>
        <c:crosses val="autoZero"/>
        <c:auto val="1"/>
        <c:lblOffset val="100"/>
        <c:baseTimeUnit val="months"/>
        <c:majorUnit val="1"/>
        <c:majorTimeUnit val="months"/>
      </c:dateAx>
      <c:valAx>
        <c:axId val="2017831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17816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5'!$B$3:$EJ$3</c:f>
              <c:numCache>
                <c:formatCode>0.0</c:formatCode>
                <c:ptCount val="139"/>
                <c:pt idx="0">
                  <c:v>-10.141140466847</c:v>
                </c:pt>
                <c:pt idx="1">
                  <c:v>-11.4074404313352</c:v>
                </c:pt>
                <c:pt idx="2">
                  <c:v>-7.7578762907516499</c:v>
                </c:pt>
                <c:pt idx="3">
                  <c:v>-8.3373111391339094</c:v>
                </c:pt>
                <c:pt idx="4">
                  <c:v>-7.2437935165364697</c:v>
                </c:pt>
                <c:pt idx="5">
                  <c:v>-15.136714904805199</c:v>
                </c:pt>
                <c:pt idx="6">
                  <c:v>-17.9947253053911</c:v>
                </c:pt>
                <c:pt idx="7">
                  <c:v>-28.978272787679799</c:v>
                </c:pt>
                <c:pt idx="8">
                  <c:v>-20.411267320696599</c:v>
                </c:pt>
                <c:pt idx="9">
                  <c:v>-16.9667991243067</c:v>
                </c:pt>
                <c:pt idx="10">
                  <c:v>-21.7928162913426</c:v>
                </c:pt>
                <c:pt idx="11">
                  <c:v>-11.6526257223653</c:v>
                </c:pt>
                <c:pt idx="12">
                  <c:v>-12.336526911473101</c:v>
                </c:pt>
                <c:pt idx="13">
                  <c:v>-4.0961385554153802</c:v>
                </c:pt>
                <c:pt idx="14">
                  <c:v>-7.6181917097323097</c:v>
                </c:pt>
                <c:pt idx="15">
                  <c:v>-3.1940235729892099</c:v>
                </c:pt>
                <c:pt idx="16">
                  <c:v>-0.18128186777446301</c:v>
                </c:pt>
                <c:pt idx="17">
                  <c:v>-8.9036055665452203</c:v>
                </c:pt>
                <c:pt idx="18">
                  <c:v>2.9957197033839499E-2</c:v>
                </c:pt>
                <c:pt idx="19">
                  <c:v>-9.8207522556526499</c:v>
                </c:pt>
                <c:pt idx="20">
                  <c:v>-8.1065284498842303</c:v>
                </c:pt>
                <c:pt idx="21">
                  <c:v>-13.3843499352108</c:v>
                </c:pt>
                <c:pt idx="22">
                  <c:v>-2.2673349885510299</c:v>
                </c:pt>
                <c:pt idx="23">
                  <c:v>-5.4403687243150296</c:v>
                </c:pt>
                <c:pt idx="24">
                  <c:v>-4.94799422659875</c:v>
                </c:pt>
                <c:pt idx="25">
                  <c:v>2.57958488070236</c:v>
                </c:pt>
                <c:pt idx="26">
                  <c:v>1.4513114708581201</c:v>
                </c:pt>
                <c:pt idx="27">
                  <c:v>1.1045618808461499</c:v>
                </c:pt>
                <c:pt idx="28">
                  <c:v>1.55771481453742</c:v>
                </c:pt>
                <c:pt idx="29">
                  <c:v>8.0127880353012699</c:v>
                </c:pt>
                <c:pt idx="30">
                  <c:v>6.6910734176752502</c:v>
                </c:pt>
                <c:pt idx="31">
                  <c:v>7.1925952263183</c:v>
                </c:pt>
                <c:pt idx="32">
                  <c:v>10.779322963726701</c:v>
                </c:pt>
                <c:pt idx="33">
                  <c:v>13.1291479894135</c:v>
                </c:pt>
                <c:pt idx="34">
                  <c:v>8.6394768057063196</c:v>
                </c:pt>
                <c:pt idx="35">
                  <c:v>4.4294948323257604</c:v>
                </c:pt>
                <c:pt idx="36">
                  <c:v>10.9071946741216</c:v>
                </c:pt>
                <c:pt idx="37">
                  <c:v>6.0868403627197996</c:v>
                </c:pt>
                <c:pt idx="38">
                  <c:v>9.2282790693455894</c:v>
                </c:pt>
                <c:pt idx="39">
                  <c:v>8.9089312347533198</c:v>
                </c:pt>
                <c:pt idx="40">
                  <c:v>8.1037921824458898</c:v>
                </c:pt>
                <c:pt idx="41">
                  <c:v>4.1427470096888204</c:v>
                </c:pt>
                <c:pt idx="42">
                  <c:v>7.3866389543390998</c:v>
                </c:pt>
                <c:pt idx="43">
                  <c:v>9.2111052718597293</c:v>
                </c:pt>
                <c:pt idx="44">
                  <c:v>0.37227095523901899</c:v>
                </c:pt>
                <c:pt idx="45">
                  <c:v>4.8600844343205098</c:v>
                </c:pt>
                <c:pt idx="46">
                  <c:v>13.279974988110199</c:v>
                </c:pt>
                <c:pt idx="47">
                  <c:v>6.3549768792110397</c:v>
                </c:pt>
                <c:pt idx="48">
                  <c:v>2.35867305030831</c:v>
                </c:pt>
                <c:pt idx="49">
                  <c:v>4.4752352817096801</c:v>
                </c:pt>
                <c:pt idx="50">
                  <c:v>7.4164983587210598</c:v>
                </c:pt>
                <c:pt idx="51">
                  <c:v>6.91610909231078</c:v>
                </c:pt>
                <c:pt idx="52">
                  <c:v>10.9579060133727</c:v>
                </c:pt>
                <c:pt idx="53">
                  <c:v>4.7447113429759096</c:v>
                </c:pt>
                <c:pt idx="54">
                  <c:v>2.3697737888632999</c:v>
                </c:pt>
                <c:pt idx="55">
                  <c:v>8.3535903595770993</c:v>
                </c:pt>
                <c:pt idx="56">
                  <c:v>6.3145652005279</c:v>
                </c:pt>
                <c:pt idx="57">
                  <c:v>7.6930012125002998</c:v>
                </c:pt>
                <c:pt idx="58">
                  <c:v>11.094819443478899</c:v>
                </c:pt>
                <c:pt idx="59">
                  <c:v>14.491019947864499</c:v>
                </c:pt>
                <c:pt idx="60">
                  <c:v>5.2762609536040896</c:v>
                </c:pt>
                <c:pt idx="61">
                  <c:v>4.6313627606853203</c:v>
                </c:pt>
                <c:pt idx="62">
                  <c:v>5.1117756284167104</c:v>
                </c:pt>
                <c:pt idx="63">
                  <c:v>6.1289546755847102</c:v>
                </c:pt>
                <c:pt idx="64">
                  <c:v>4.2442516561485304</c:v>
                </c:pt>
                <c:pt idx="65">
                  <c:v>9.6271893930731203</c:v>
                </c:pt>
                <c:pt idx="66">
                  <c:v>8.3180347502320195</c:v>
                </c:pt>
                <c:pt idx="67">
                  <c:v>4.7092472007313999</c:v>
                </c:pt>
                <c:pt idx="68">
                  <c:v>10.443399432683799</c:v>
                </c:pt>
                <c:pt idx="69">
                  <c:v>8.7361552205676194</c:v>
                </c:pt>
                <c:pt idx="70">
                  <c:v>-1.35273436252047</c:v>
                </c:pt>
                <c:pt idx="71">
                  <c:v>3.6904720847447101</c:v>
                </c:pt>
                <c:pt idx="72">
                  <c:v>1.95711993367447</c:v>
                </c:pt>
                <c:pt idx="73">
                  <c:v>-5.4200184840839098E-2</c:v>
                </c:pt>
                <c:pt idx="74">
                  <c:v>0.78365214252990401</c:v>
                </c:pt>
                <c:pt idx="75">
                  <c:v>4.9424704369440597</c:v>
                </c:pt>
                <c:pt idx="76">
                  <c:v>-1.8898950877126499</c:v>
                </c:pt>
                <c:pt idx="77">
                  <c:v>-2.6807089777976301</c:v>
                </c:pt>
                <c:pt idx="78">
                  <c:v>2.0770323193632199</c:v>
                </c:pt>
                <c:pt idx="79">
                  <c:v>1.7666602458268199</c:v>
                </c:pt>
                <c:pt idx="80">
                  <c:v>1.6217621719247499</c:v>
                </c:pt>
                <c:pt idx="81">
                  <c:v>21.624153159125701</c:v>
                </c:pt>
                <c:pt idx="82">
                  <c:v>11.755746740968799</c:v>
                </c:pt>
                <c:pt idx="83">
                  <c:v>7.8066661291002299</c:v>
                </c:pt>
                <c:pt idx="84">
                  <c:v>8.1248820031241102</c:v>
                </c:pt>
                <c:pt idx="85">
                  <c:v>5.5311651313530499</c:v>
                </c:pt>
                <c:pt idx="86">
                  <c:v>2.93772172949694</c:v>
                </c:pt>
                <c:pt idx="87">
                  <c:v>-4.0364103249614303</c:v>
                </c:pt>
                <c:pt idx="88">
                  <c:v>-1.6701610564289899</c:v>
                </c:pt>
                <c:pt idx="89">
                  <c:v>5.1028834970931696</c:v>
                </c:pt>
                <c:pt idx="90">
                  <c:v>13.8533419991908</c:v>
                </c:pt>
                <c:pt idx="91">
                  <c:v>12.740968997207499</c:v>
                </c:pt>
                <c:pt idx="92">
                  <c:v>8.6336946853616094</c:v>
                </c:pt>
                <c:pt idx="93">
                  <c:v>10.963643630629999</c:v>
                </c:pt>
                <c:pt idx="94">
                  <c:v>3.6279157520575001</c:v>
                </c:pt>
                <c:pt idx="95">
                  <c:v>11.0335943617587</c:v>
                </c:pt>
                <c:pt idx="96">
                  <c:v>6.9157093135309902</c:v>
                </c:pt>
                <c:pt idx="97">
                  <c:v>0.10737717113733999</c:v>
                </c:pt>
                <c:pt idx="98">
                  <c:v>-1.12949936389721</c:v>
                </c:pt>
                <c:pt idx="99">
                  <c:v>6.2479060957835104</c:v>
                </c:pt>
                <c:pt idx="100">
                  <c:v>3.7099129412546601</c:v>
                </c:pt>
                <c:pt idx="101">
                  <c:v>1.90495555557802</c:v>
                </c:pt>
                <c:pt idx="102">
                  <c:v>-3.6946116582953401</c:v>
                </c:pt>
                <c:pt idx="103">
                  <c:v>-5.4861560111547698</c:v>
                </c:pt>
                <c:pt idx="104">
                  <c:v>1.1579362566373099</c:v>
                </c:pt>
                <c:pt idx="105">
                  <c:v>-9.1753662483129901</c:v>
                </c:pt>
                <c:pt idx="106">
                  <c:v>-1.0150135111836001</c:v>
                </c:pt>
                <c:pt idx="107">
                  <c:v>-5.0919560140300604</c:v>
                </c:pt>
                <c:pt idx="108">
                  <c:v>1.1554256776660801</c:v>
                </c:pt>
                <c:pt idx="109">
                  <c:v>-0.93209616479619395</c:v>
                </c:pt>
                <c:pt idx="110">
                  <c:v>-1.1219870738039901</c:v>
                </c:pt>
                <c:pt idx="111">
                  <c:v>-2.5459866379324501</c:v>
                </c:pt>
                <c:pt idx="112">
                  <c:v>-6.0081600343005999</c:v>
                </c:pt>
                <c:pt idx="113">
                  <c:v>0.13865069016401099</c:v>
                </c:pt>
                <c:pt idx="114">
                  <c:v>-1.4810084351242301</c:v>
                </c:pt>
                <c:pt idx="115">
                  <c:v>2.55871167476591</c:v>
                </c:pt>
                <c:pt idx="116">
                  <c:v>-1.70179211310557</c:v>
                </c:pt>
                <c:pt idx="117">
                  <c:v>19.0337749916607</c:v>
                </c:pt>
                <c:pt idx="118">
                  <c:v>9.7357886579799597</c:v>
                </c:pt>
                <c:pt idx="119">
                  <c:v>1.66001215882655</c:v>
                </c:pt>
                <c:pt idx="120">
                  <c:v>-0.175158939869582</c:v>
                </c:pt>
                <c:pt idx="121">
                  <c:v>0.53154132428798695</c:v>
                </c:pt>
                <c:pt idx="122">
                  <c:v>1.7953383775637</c:v>
                </c:pt>
                <c:pt idx="123">
                  <c:v>-3.4292611054124902</c:v>
                </c:pt>
                <c:pt idx="124">
                  <c:v>-9.1678776846915895</c:v>
                </c:pt>
                <c:pt idx="125">
                  <c:v>-1.78986649795458</c:v>
                </c:pt>
                <c:pt idx="126">
                  <c:v>-4.8666006152402002</c:v>
                </c:pt>
                <c:pt idx="127">
                  <c:v>11.239282483493101</c:v>
                </c:pt>
                <c:pt idx="128">
                  <c:v>-8.8520279500373302</c:v>
                </c:pt>
                <c:pt idx="129">
                  <c:v>-5.5565657953562404</c:v>
                </c:pt>
                <c:pt idx="130">
                  <c:v>-0.40045361408753799</c:v>
                </c:pt>
                <c:pt idx="131">
                  <c:v>-2.4320326086572202</c:v>
                </c:pt>
                <c:pt idx="132">
                  <c:v>1.1926020125883601</c:v>
                </c:pt>
                <c:pt idx="133">
                  <c:v>0.30955648295896099</c:v>
                </c:pt>
                <c:pt idx="134">
                  <c:v>-4.7652157679062599</c:v>
                </c:pt>
                <c:pt idx="135">
                  <c:v>-7.0410735609756001</c:v>
                </c:pt>
                <c:pt idx="136">
                  <c:v>3.11909633695943</c:v>
                </c:pt>
                <c:pt idx="137">
                  <c:v>0.60736444976337201</c:v>
                </c:pt>
                <c:pt idx="138">
                  <c:v>7.3633185230632296</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5'!$B$4:$EJ$4</c:f>
              <c:numCache>
                <c:formatCode>#,##0.0</c:formatCode>
                <c:ptCount val="139"/>
                <c:pt idx="0">
                  <c:v>2.6</c:v>
                </c:pt>
                <c:pt idx="1">
                  <c:v>-0.6</c:v>
                </c:pt>
                <c:pt idx="2">
                  <c:v>-1.2</c:v>
                </c:pt>
                <c:pt idx="3">
                  <c:v>-4.7</c:v>
                </c:pt>
                <c:pt idx="4">
                  <c:v>-4.9000000000000004</c:v>
                </c:pt>
                <c:pt idx="5">
                  <c:v>-4.4000000000000004</c:v>
                </c:pt>
                <c:pt idx="6">
                  <c:v>-9.9</c:v>
                </c:pt>
                <c:pt idx="7">
                  <c:v>-13.9</c:v>
                </c:pt>
                <c:pt idx="8">
                  <c:v>-17.3</c:v>
                </c:pt>
                <c:pt idx="9">
                  <c:v>-16.3</c:v>
                </c:pt>
                <c:pt idx="10">
                  <c:v>-17.899999999999999</c:v>
                </c:pt>
                <c:pt idx="11">
                  <c:v>-16.899999999999999</c:v>
                </c:pt>
                <c:pt idx="12">
                  <c:v>-15.4</c:v>
                </c:pt>
                <c:pt idx="13">
                  <c:v>-13.7</c:v>
                </c:pt>
                <c:pt idx="14">
                  <c:v>-15.8</c:v>
                </c:pt>
                <c:pt idx="15">
                  <c:v>-12.9</c:v>
                </c:pt>
                <c:pt idx="16">
                  <c:v>-9.1</c:v>
                </c:pt>
                <c:pt idx="17">
                  <c:v>-7.3</c:v>
                </c:pt>
                <c:pt idx="18">
                  <c:v>-7.4</c:v>
                </c:pt>
                <c:pt idx="19">
                  <c:v>-5.9</c:v>
                </c:pt>
                <c:pt idx="20">
                  <c:v>-4.3</c:v>
                </c:pt>
                <c:pt idx="21">
                  <c:v>-2.8</c:v>
                </c:pt>
                <c:pt idx="22">
                  <c:v>-4.7</c:v>
                </c:pt>
                <c:pt idx="23">
                  <c:v>-2.5</c:v>
                </c:pt>
                <c:pt idx="24">
                  <c:v>-2.6</c:v>
                </c:pt>
                <c:pt idx="25">
                  <c:v>-1.4</c:v>
                </c:pt>
                <c:pt idx="26">
                  <c:v>-1.3</c:v>
                </c:pt>
                <c:pt idx="27">
                  <c:v>-0.5</c:v>
                </c:pt>
                <c:pt idx="28">
                  <c:v>0.8</c:v>
                </c:pt>
                <c:pt idx="29">
                  <c:v>1.3</c:v>
                </c:pt>
                <c:pt idx="30">
                  <c:v>1.5</c:v>
                </c:pt>
                <c:pt idx="31">
                  <c:v>2.9</c:v>
                </c:pt>
                <c:pt idx="32">
                  <c:v>3.5</c:v>
                </c:pt>
                <c:pt idx="33">
                  <c:v>2.2000000000000002</c:v>
                </c:pt>
                <c:pt idx="34">
                  <c:v>2.2000000000000002</c:v>
                </c:pt>
                <c:pt idx="35">
                  <c:v>-0.3</c:v>
                </c:pt>
                <c:pt idx="36">
                  <c:v>-0.3</c:v>
                </c:pt>
                <c:pt idx="37">
                  <c:v>-0.3</c:v>
                </c:pt>
                <c:pt idx="38">
                  <c:v>-0.6</c:v>
                </c:pt>
                <c:pt idx="39">
                  <c:v>-2.7</c:v>
                </c:pt>
                <c:pt idx="40">
                  <c:v>-7.5</c:v>
                </c:pt>
                <c:pt idx="41">
                  <c:v>-9.1</c:v>
                </c:pt>
                <c:pt idx="42">
                  <c:v>-7.1</c:v>
                </c:pt>
                <c:pt idx="43">
                  <c:v>-3.4</c:v>
                </c:pt>
                <c:pt idx="44">
                  <c:v>-7.8</c:v>
                </c:pt>
                <c:pt idx="45">
                  <c:v>-9.3000000000000007</c:v>
                </c:pt>
                <c:pt idx="46">
                  <c:v>-4.3</c:v>
                </c:pt>
                <c:pt idx="47">
                  <c:v>-5.3</c:v>
                </c:pt>
                <c:pt idx="48">
                  <c:v>-6.6</c:v>
                </c:pt>
                <c:pt idx="49">
                  <c:v>-5.6</c:v>
                </c:pt>
                <c:pt idx="50">
                  <c:v>-9.9</c:v>
                </c:pt>
                <c:pt idx="51">
                  <c:v>-7.7</c:v>
                </c:pt>
                <c:pt idx="52">
                  <c:v>-8.8000000000000007</c:v>
                </c:pt>
                <c:pt idx="53">
                  <c:v>-7.6</c:v>
                </c:pt>
                <c:pt idx="54">
                  <c:v>-5.6</c:v>
                </c:pt>
                <c:pt idx="55">
                  <c:v>-9.8000000000000007</c:v>
                </c:pt>
                <c:pt idx="56">
                  <c:v>-6.9</c:v>
                </c:pt>
                <c:pt idx="57">
                  <c:v>-8.6999999999999993</c:v>
                </c:pt>
                <c:pt idx="58">
                  <c:v>-8.1999999999999993</c:v>
                </c:pt>
                <c:pt idx="59">
                  <c:v>-8.3000000000000007</c:v>
                </c:pt>
                <c:pt idx="60">
                  <c:v>-6.8</c:v>
                </c:pt>
                <c:pt idx="61">
                  <c:v>-6.1</c:v>
                </c:pt>
                <c:pt idx="62">
                  <c:v>-3.6</c:v>
                </c:pt>
                <c:pt idx="63">
                  <c:v>-2.6</c:v>
                </c:pt>
                <c:pt idx="64">
                  <c:v>-3.2</c:v>
                </c:pt>
                <c:pt idx="65">
                  <c:v>-0.8</c:v>
                </c:pt>
                <c:pt idx="66">
                  <c:v>-3.9</c:v>
                </c:pt>
                <c:pt idx="67">
                  <c:v>2.6</c:v>
                </c:pt>
                <c:pt idx="68">
                  <c:v>0.9</c:v>
                </c:pt>
                <c:pt idx="69">
                  <c:v>1.9</c:v>
                </c:pt>
                <c:pt idx="70">
                  <c:v>2.2000000000000002</c:v>
                </c:pt>
                <c:pt idx="71">
                  <c:v>0.2</c:v>
                </c:pt>
                <c:pt idx="72">
                  <c:v>1.5</c:v>
                </c:pt>
                <c:pt idx="73">
                  <c:v>0.6</c:v>
                </c:pt>
                <c:pt idx="74">
                  <c:v>1.2</c:v>
                </c:pt>
                <c:pt idx="75">
                  <c:v>0.6</c:v>
                </c:pt>
                <c:pt idx="76">
                  <c:v>0.5</c:v>
                </c:pt>
                <c:pt idx="77">
                  <c:v>-0.8</c:v>
                </c:pt>
                <c:pt idx="78">
                  <c:v>1.5</c:v>
                </c:pt>
                <c:pt idx="79">
                  <c:v>1.7</c:v>
                </c:pt>
                <c:pt idx="80">
                  <c:v>-0.3</c:v>
                </c:pt>
                <c:pt idx="81">
                  <c:v>-2.2000000000000002</c:v>
                </c:pt>
                <c:pt idx="82">
                  <c:v>0.6</c:v>
                </c:pt>
                <c:pt idx="83">
                  <c:v>2.4</c:v>
                </c:pt>
                <c:pt idx="84">
                  <c:v>0.6</c:v>
                </c:pt>
                <c:pt idx="85">
                  <c:v>1.3</c:v>
                </c:pt>
                <c:pt idx="86">
                  <c:v>1.6</c:v>
                </c:pt>
                <c:pt idx="87">
                  <c:v>2.1</c:v>
                </c:pt>
                <c:pt idx="88">
                  <c:v>3.4</c:v>
                </c:pt>
                <c:pt idx="89">
                  <c:v>4.0999999999999996</c:v>
                </c:pt>
                <c:pt idx="90">
                  <c:v>4.2</c:v>
                </c:pt>
                <c:pt idx="91">
                  <c:v>2.1</c:v>
                </c:pt>
                <c:pt idx="92">
                  <c:v>4.5999999999999996</c:v>
                </c:pt>
                <c:pt idx="93">
                  <c:v>4.7</c:v>
                </c:pt>
                <c:pt idx="94">
                  <c:v>3.7</c:v>
                </c:pt>
                <c:pt idx="95">
                  <c:v>-0.2</c:v>
                </c:pt>
                <c:pt idx="96">
                  <c:v>0.1</c:v>
                </c:pt>
                <c:pt idx="97">
                  <c:v>1.6</c:v>
                </c:pt>
                <c:pt idx="98">
                  <c:v>0</c:v>
                </c:pt>
                <c:pt idx="99">
                  <c:v>1.9</c:v>
                </c:pt>
                <c:pt idx="100">
                  <c:v>2.1</c:v>
                </c:pt>
                <c:pt idx="101">
                  <c:v>5.2</c:v>
                </c:pt>
                <c:pt idx="102">
                  <c:v>4.9000000000000004</c:v>
                </c:pt>
                <c:pt idx="103">
                  <c:v>5.0999999999999996</c:v>
                </c:pt>
                <c:pt idx="104">
                  <c:v>5.4</c:v>
                </c:pt>
                <c:pt idx="105">
                  <c:v>5</c:v>
                </c:pt>
                <c:pt idx="106">
                  <c:v>4.5999999999999996</c:v>
                </c:pt>
                <c:pt idx="107">
                  <c:v>4</c:v>
                </c:pt>
                <c:pt idx="108">
                  <c:v>2.7</c:v>
                </c:pt>
                <c:pt idx="109">
                  <c:v>1.5</c:v>
                </c:pt>
                <c:pt idx="110">
                  <c:v>4.7</c:v>
                </c:pt>
                <c:pt idx="111">
                  <c:v>1.3</c:v>
                </c:pt>
                <c:pt idx="112">
                  <c:v>1.5</c:v>
                </c:pt>
                <c:pt idx="113">
                  <c:v>1</c:v>
                </c:pt>
                <c:pt idx="114">
                  <c:v>1.2</c:v>
                </c:pt>
                <c:pt idx="115">
                  <c:v>0</c:v>
                </c:pt>
                <c:pt idx="116">
                  <c:v>1.5</c:v>
                </c:pt>
                <c:pt idx="117">
                  <c:v>2.6</c:v>
                </c:pt>
                <c:pt idx="118">
                  <c:v>4</c:v>
                </c:pt>
                <c:pt idx="119">
                  <c:v>4.5999999999999996</c:v>
                </c:pt>
                <c:pt idx="120">
                  <c:v>4.7</c:v>
                </c:pt>
                <c:pt idx="121">
                  <c:v>6.3</c:v>
                </c:pt>
                <c:pt idx="122">
                  <c:v>4.2</c:v>
                </c:pt>
                <c:pt idx="123">
                  <c:v>4.8</c:v>
                </c:pt>
                <c:pt idx="124">
                  <c:v>3.5</c:v>
                </c:pt>
                <c:pt idx="125">
                  <c:v>-0.1</c:v>
                </c:pt>
                <c:pt idx="126">
                  <c:v>1.6</c:v>
                </c:pt>
                <c:pt idx="127">
                  <c:v>1.2</c:v>
                </c:pt>
                <c:pt idx="128">
                  <c:v>0.5</c:v>
                </c:pt>
                <c:pt idx="129">
                  <c:v>0.6</c:v>
                </c:pt>
                <c:pt idx="130">
                  <c:v>-0.6</c:v>
                </c:pt>
                <c:pt idx="131">
                  <c:v>2.1</c:v>
                </c:pt>
                <c:pt idx="132">
                  <c:v>-1.4</c:v>
                </c:pt>
                <c:pt idx="133">
                  <c:v>-0.5</c:v>
                </c:pt>
                <c:pt idx="134">
                  <c:v>1.2</c:v>
                </c:pt>
                <c:pt idx="135">
                  <c:v>-0.3</c:v>
                </c:pt>
                <c:pt idx="136">
                  <c:v>1.4</c:v>
                </c:pt>
                <c:pt idx="137">
                  <c:v>-0.6</c:v>
                </c:pt>
                <c:pt idx="138" formatCode="General">
                  <c:v>-1.3</c:v>
                </c:pt>
              </c:numCache>
            </c:numRef>
          </c:val>
          <c:smooth val="0"/>
        </c:ser>
        <c:dLbls>
          <c:showLegendKey val="0"/>
          <c:showVal val="0"/>
          <c:showCatName val="0"/>
          <c:showSerName val="0"/>
          <c:showPercent val="0"/>
          <c:showBubbleSize val="0"/>
        </c:dLbls>
        <c:marker val="1"/>
        <c:smooth val="0"/>
        <c:axId val="202089984"/>
        <c:axId val="202091520"/>
      </c:lineChart>
      <c:dateAx>
        <c:axId val="2020899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2091520"/>
        <c:crosses val="autoZero"/>
        <c:auto val="1"/>
        <c:lblOffset val="100"/>
        <c:baseTimeUnit val="months"/>
        <c:majorUnit val="1"/>
        <c:majorTimeUnit val="months"/>
      </c:dateAx>
      <c:valAx>
        <c:axId val="20209152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2089984"/>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6'!$B$2:$EJ$2</c:f>
              <c:numCache>
                <c:formatCode>0.0</c:formatCode>
                <c:ptCount val="139"/>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6'!$B$3:$EJ$3</c:f>
              <c:numCache>
                <c:formatCode>0.0</c:formatCode>
                <c:ptCount val="139"/>
                <c:pt idx="0">
                  <c:v>24.7687878241153</c:v>
                </c:pt>
                <c:pt idx="1">
                  <c:v>12.504939497337199</c:v>
                </c:pt>
                <c:pt idx="2">
                  <c:v>20.4883354861805</c:v>
                </c:pt>
                <c:pt idx="3">
                  <c:v>13.612740030715001</c:v>
                </c:pt>
                <c:pt idx="4">
                  <c:v>15.366259817157101</c:v>
                </c:pt>
                <c:pt idx="5">
                  <c:v>14.6429540168582</c:v>
                </c:pt>
                <c:pt idx="6">
                  <c:v>25.307607877821901</c:v>
                </c:pt>
                <c:pt idx="7">
                  <c:v>-4.6168899792375298</c:v>
                </c:pt>
                <c:pt idx="8">
                  <c:v>-7.5436473355298199</c:v>
                </c:pt>
                <c:pt idx="9">
                  <c:v>-6.6125992478375704</c:v>
                </c:pt>
                <c:pt idx="10">
                  <c:v>-1.27614622956358E-2</c:v>
                </c:pt>
                <c:pt idx="11">
                  <c:v>-4.8092902662095796</c:v>
                </c:pt>
                <c:pt idx="12">
                  <c:v>-1.5476753967838399</c:v>
                </c:pt>
                <c:pt idx="13">
                  <c:v>8.7212029810038096</c:v>
                </c:pt>
                <c:pt idx="14">
                  <c:v>2.8129868326464398</c:v>
                </c:pt>
                <c:pt idx="15">
                  <c:v>5.1532874459649802</c:v>
                </c:pt>
                <c:pt idx="16">
                  <c:v>3.8671829462691298</c:v>
                </c:pt>
                <c:pt idx="17">
                  <c:v>-7.5231757404874502</c:v>
                </c:pt>
                <c:pt idx="18">
                  <c:v>-1.1271256659356601</c:v>
                </c:pt>
                <c:pt idx="19">
                  <c:v>-3.3276964844221699</c:v>
                </c:pt>
                <c:pt idx="20">
                  <c:v>8.1634351317772005</c:v>
                </c:pt>
                <c:pt idx="21">
                  <c:v>-5.5332060848422699</c:v>
                </c:pt>
                <c:pt idx="22">
                  <c:v>-4.7476115684018101</c:v>
                </c:pt>
                <c:pt idx="23">
                  <c:v>-0.97120117653741</c:v>
                </c:pt>
                <c:pt idx="24">
                  <c:v>-2.4438240412533498</c:v>
                </c:pt>
                <c:pt idx="25">
                  <c:v>-1.97175314122552</c:v>
                </c:pt>
                <c:pt idx="26">
                  <c:v>2.5147324171638799</c:v>
                </c:pt>
                <c:pt idx="27">
                  <c:v>3.5009307467176698</c:v>
                </c:pt>
                <c:pt idx="28">
                  <c:v>3.79851045329232</c:v>
                </c:pt>
                <c:pt idx="29">
                  <c:v>7.5806894917306398</c:v>
                </c:pt>
                <c:pt idx="30">
                  <c:v>7.0997961820574398</c:v>
                </c:pt>
                <c:pt idx="31">
                  <c:v>2.9651609115510298</c:v>
                </c:pt>
                <c:pt idx="32">
                  <c:v>10.164186098747299</c:v>
                </c:pt>
                <c:pt idx="33">
                  <c:v>14.5423049082618</c:v>
                </c:pt>
                <c:pt idx="34">
                  <c:v>12.671894018226199</c:v>
                </c:pt>
                <c:pt idx="35">
                  <c:v>10.9973011120041</c:v>
                </c:pt>
                <c:pt idx="36">
                  <c:v>9.0005178037241809</c:v>
                </c:pt>
                <c:pt idx="37">
                  <c:v>18.2088204310779</c:v>
                </c:pt>
                <c:pt idx="38">
                  <c:v>14.5293306780439</c:v>
                </c:pt>
                <c:pt idx="39">
                  <c:v>22.047006680086302</c:v>
                </c:pt>
                <c:pt idx="40">
                  <c:v>19.936057363976602</c:v>
                </c:pt>
                <c:pt idx="41">
                  <c:v>29.372048795513901</c:v>
                </c:pt>
                <c:pt idx="42">
                  <c:v>13.786438580992399</c:v>
                </c:pt>
                <c:pt idx="43">
                  <c:v>10.8198375743774</c:v>
                </c:pt>
                <c:pt idx="44">
                  <c:v>8.2475214378030106</c:v>
                </c:pt>
                <c:pt idx="45">
                  <c:v>15.5162273799618</c:v>
                </c:pt>
                <c:pt idx="46">
                  <c:v>12.5286495669852</c:v>
                </c:pt>
                <c:pt idx="47">
                  <c:v>13.0672097317312</c:v>
                </c:pt>
                <c:pt idx="48">
                  <c:v>9.7391178925347006</c:v>
                </c:pt>
                <c:pt idx="49">
                  <c:v>9.4203214312206498</c:v>
                </c:pt>
                <c:pt idx="50">
                  <c:v>12.147868978148599</c:v>
                </c:pt>
                <c:pt idx="51">
                  <c:v>13.410551658904501</c:v>
                </c:pt>
                <c:pt idx="52">
                  <c:v>13.494734222312999</c:v>
                </c:pt>
                <c:pt idx="53">
                  <c:v>20.213749300131699</c:v>
                </c:pt>
                <c:pt idx="54">
                  <c:v>13.1144070821037</c:v>
                </c:pt>
                <c:pt idx="55">
                  <c:v>14.7003142384143</c:v>
                </c:pt>
                <c:pt idx="56">
                  <c:v>9.0632646742856497</c:v>
                </c:pt>
                <c:pt idx="57">
                  <c:v>11.0235369986507</c:v>
                </c:pt>
                <c:pt idx="58">
                  <c:v>14.9489241512318</c:v>
                </c:pt>
                <c:pt idx="59">
                  <c:v>8.0636392730229396</c:v>
                </c:pt>
                <c:pt idx="60">
                  <c:v>7.9326129498560602</c:v>
                </c:pt>
                <c:pt idx="61">
                  <c:v>3.9628198829471502</c:v>
                </c:pt>
                <c:pt idx="62">
                  <c:v>15.846219607417</c:v>
                </c:pt>
                <c:pt idx="63">
                  <c:v>15.0172156757243</c:v>
                </c:pt>
                <c:pt idx="64">
                  <c:v>25.762690598307799</c:v>
                </c:pt>
                <c:pt idx="65">
                  <c:v>16.742054304353001</c:v>
                </c:pt>
                <c:pt idx="66">
                  <c:v>20.531591785359002</c:v>
                </c:pt>
                <c:pt idx="67">
                  <c:v>20.7688756894769</c:v>
                </c:pt>
                <c:pt idx="68">
                  <c:v>44.279923875337602</c:v>
                </c:pt>
                <c:pt idx="69">
                  <c:v>49.164190952087097</c:v>
                </c:pt>
                <c:pt idx="70">
                  <c:v>63.847509506823599</c:v>
                </c:pt>
                <c:pt idx="71">
                  <c:v>38.236671793749302</c:v>
                </c:pt>
                <c:pt idx="72">
                  <c:v>23.2650486510557</c:v>
                </c:pt>
                <c:pt idx="73">
                  <c:v>30.9549821916033</c:v>
                </c:pt>
                <c:pt idx="74">
                  <c:v>25.431815161414701</c:v>
                </c:pt>
                <c:pt idx="75">
                  <c:v>22.6817002339127</c:v>
                </c:pt>
                <c:pt idx="76">
                  <c:v>41.277469611570602</c:v>
                </c:pt>
                <c:pt idx="77">
                  <c:v>16.2936424293386</c:v>
                </c:pt>
                <c:pt idx="78">
                  <c:v>12.9889351319474</c:v>
                </c:pt>
                <c:pt idx="79">
                  <c:v>24.101620988710899</c:v>
                </c:pt>
                <c:pt idx="80">
                  <c:v>17.527985203554401</c:v>
                </c:pt>
                <c:pt idx="81">
                  <c:v>28.075592746185698</c:v>
                </c:pt>
                <c:pt idx="82">
                  <c:v>24.576971573755198</c:v>
                </c:pt>
                <c:pt idx="83">
                  <c:v>26.591757902863701</c:v>
                </c:pt>
                <c:pt idx="84">
                  <c:v>28.804989700617501</c:v>
                </c:pt>
                <c:pt idx="85">
                  <c:v>32.788246344584898</c:v>
                </c:pt>
                <c:pt idx="86">
                  <c:v>28.4997794607768</c:v>
                </c:pt>
                <c:pt idx="87">
                  <c:v>24.104786373421501</c:v>
                </c:pt>
                <c:pt idx="88">
                  <c:v>21.713130857126199</c:v>
                </c:pt>
                <c:pt idx="89">
                  <c:v>22.2015087184866</c:v>
                </c:pt>
                <c:pt idx="90">
                  <c:v>28.9744769299053</c:v>
                </c:pt>
                <c:pt idx="91">
                  <c:v>22.493731555658101</c:v>
                </c:pt>
                <c:pt idx="92">
                  <c:v>22.009640947786298</c:v>
                </c:pt>
                <c:pt idx="93">
                  <c:v>20.475857004372799</c:v>
                </c:pt>
                <c:pt idx="94">
                  <c:v>20.468094077162899</c:v>
                </c:pt>
                <c:pt idx="95">
                  <c:v>18.570180285614899</c:v>
                </c:pt>
                <c:pt idx="96">
                  <c:v>21.413325838568401</c:v>
                </c:pt>
                <c:pt idx="97">
                  <c:v>11.5695407879254</c:v>
                </c:pt>
                <c:pt idx="98">
                  <c:v>14.021767580010801</c:v>
                </c:pt>
                <c:pt idx="99">
                  <c:v>9.3786746066653599</c:v>
                </c:pt>
                <c:pt idx="100">
                  <c:v>14.3740451389019</c:v>
                </c:pt>
                <c:pt idx="101">
                  <c:v>17.1353292893439</c:v>
                </c:pt>
                <c:pt idx="102">
                  <c:v>18.9178998836319</c:v>
                </c:pt>
                <c:pt idx="103">
                  <c:v>33.769251013683899</c:v>
                </c:pt>
                <c:pt idx="104">
                  <c:v>33.406428421667002</c:v>
                </c:pt>
                <c:pt idx="105">
                  <c:v>19.1644369451366</c:v>
                </c:pt>
                <c:pt idx="106">
                  <c:v>22.849875827394602</c:v>
                </c:pt>
                <c:pt idx="107">
                  <c:v>25.748728425061501</c:v>
                </c:pt>
                <c:pt idx="108">
                  <c:v>26.5655642048389</c:v>
                </c:pt>
                <c:pt idx="109">
                  <c:v>21.0507468860642</c:v>
                </c:pt>
                <c:pt idx="110">
                  <c:v>21.023375210164499</c:v>
                </c:pt>
                <c:pt idx="111">
                  <c:v>32.770699473832202</c:v>
                </c:pt>
                <c:pt idx="112">
                  <c:v>28.912103257007701</c:v>
                </c:pt>
                <c:pt idx="113">
                  <c:v>39.457773326530202</c:v>
                </c:pt>
                <c:pt idx="114">
                  <c:v>43.845355935978901</c:v>
                </c:pt>
                <c:pt idx="115">
                  <c:v>29.009049748698299</c:v>
                </c:pt>
                <c:pt idx="116">
                  <c:v>38.791959214504701</c:v>
                </c:pt>
                <c:pt idx="117">
                  <c:v>40.193095533360498</c:v>
                </c:pt>
                <c:pt idx="118">
                  <c:v>36.555093452601298</c:v>
                </c:pt>
                <c:pt idx="119">
                  <c:v>39.700665156504897</c:v>
                </c:pt>
                <c:pt idx="120">
                  <c:v>51.204133103774502</c:v>
                </c:pt>
                <c:pt idx="121">
                  <c:v>45.817954293781298</c:v>
                </c:pt>
                <c:pt idx="122">
                  <c:v>47.8239488054924</c:v>
                </c:pt>
                <c:pt idx="123">
                  <c:v>53.882355567433301</c:v>
                </c:pt>
                <c:pt idx="124">
                  <c:v>50.278637316472803</c:v>
                </c:pt>
                <c:pt idx="125">
                  <c:v>23.918629791308099</c:v>
                </c:pt>
                <c:pt idx="126">
                  <c:v>18.7860618873971</c:v>
                </c:pt>
                <c:pt idx="127">
                  <c:v>30.842623162921999</c:v>
                </c:pt>
                <c:pt idx="128">
                  <c:v>31.018345972491399</c:v>
                </c:pt>
                <c:pt idx="129">
                  <c:v>26.4515245130147</c:v>
                </c:pt>
                <c:pt idx="130">
                  <c:v>34.968721514727498</c:v>
                </c:pt>
                <c:pt idx="131">
                  <c:v>38.907290736773398</c:v>
                </c:pt>
                <c:pt idx="132">
                  <c:v>37.741467033362099</c:v>
                </c:pt>
                <c:pt idx="133">
                  <c:v>47.758651846616097</c:v>
                </c:pt>
                <c:pt idx="134">
                  <c:v>40.630753485770903</c:v>
                </c:pt>
                <c:pt idx="135">
                  <c:v>35.653622280764097</c:v>
                </c:pt>
                <c:pt idx="136">
                  <c:v>38.718528974484201</c:v>
                </c:pt>
                <c:pt idx="137">
                  <c:v>35.008200356726597</c:v>
                </c:pt>
                <c:pt idx="138">
                  <c:v>39.006065138603198</c:v>
                </c:pt>
              </c:numCache>
            </c:numRef>
          </c:val>
          <c:smooth val="0"/>
        </c:ser>
        <c:dLbls>
          <c:showLegendKey val="0"/>
          <c:showVal val="0"/>
          <c:showCatName val="0"/>
          <c:showSerName val="0"/>
          <c:showPercent val="0"/>
          <c:showBubbleSize val="0"/>
        </c:dLbls>
        <c:marker val="1"/>
        <c:smooth val="0"/>
        <c:axId val="198668672"/>
        <c:axId val="198670208"/>
      </c:lineChart>
      <c:dateAx>
        <c:axId val="1986686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98670208"/>
        <c:crosses val="autoZero"/>
        <c:auto val="1"/>
        <c:lblOffset val="100"/>
        <c:baseTimeUnit val="months"/>
        <c:majorUnit val="1"/>
        <c:majorTimeUnit val="months"/>
      </c:dateAx>
      <c:valAx>
        <c:axId val="1986702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9866867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7'!$B$2:$EJ$2</c:f>
              <c:numCache>
                <c:formatCode>0.0</c:formatCode>
                <c:ptCount val="139"/>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7'!$B$3:$EJ$3</c:f>
              <c:numCache>
                <c:formatCode>0.0</c:formatCode>
                <c:ptCount val="139"/>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-48.9</c:v>
                </c:pt>
                <c:pt idx="20">
                  <c:v>-47.7</c:v>
                </c:pt>
                <c:pt idx="21">
                  <c:v>-53.1</c:v>
                </c:pt>
                <c:pt idx="22">
                  <c:v>-45.2</c:v>
                </c:pt>
                <c:pt idx="23">
                  <c:v>-41.4</c:v>
                </c:pt>
                <c:pt idx="24">
                  <c:v>-33.799999999999997</c:v>
                </c:pt>
                <c:pt idx="25">
                  <c:v>-30.8</c:v>
                </c:pt>
                <c:pt idx="26">
                  <c:v>-25</c:v>
                </c:pt>
                <c:pt idx="27">
                  <c:v>-15.6</c:v>
                </c:pt>
                <c:pt idx="28">
                  <c:v>-16.3</c:v>
                </c:pt>
                <c:pt idx="29">
                  <c:v>-18.7</c:v>
                </c:pt>
                <c:pt idx="30">
                  <c:v>-11.7</c:v>
                </c:pt>
                <c:pt idx="31">
                  <c:v>-14.6</c:v>
                </c:pt>
                <c:pt idx="32">
                  <c:v>-17.3</c:v>
                </c:pt>
                <c:pt idx="33">
                  <c:v>-21.3</c:v>
                </c:pt>
                <c:pt idx="34">
                  <c:v>-20.6</c:v>
                </c:pt>
                <c:pt idx="35">
                  <c:v>-20.399999999999999</c:v>
                </c:pt>
                <c:pt idx="36">
                  <c:v>-26.2</c:v>
                </c:pt>
                <c:pt idx="37">
                  <c:v>-6.4</c:v>
                </c:pt>
                <c:pt idx="38">
                  <c:v>-7.4</c:v>
                </c:pt>
                <c:pt idx="39">
                  <c:v>-14.5</c:v>
                </c:pt>
                <c:pt idx="40">
                  <c:v>-10.5</c:v>
                </c:pt>
                <c:pt idx="41">
                  <c:v>-18.399999999999999</c:v>
                </c:pt>
                <c:pt idx="42">
                  <c:v>-19.600000000000001</c:v>
                </c:pt>
                <c:pt idx="43">
                  <c:v>-21.6</c:v>
                </c:pt>
                <c:pt idx="44">
                  <c:v>-33.4</c:v>
                </c:pt>
                <c:pt idx="45">
                  <c:v>-36.6</c:v>
                </c:pt>
                <c:pt idx="46">
                  <c:v>-32.700000000000003</c:v>
                </c:pt>
                <c:pt idx="47">
                  <c:v>-27.4</c:v>
                </c:pt>
                <c:pt idx="48">
                  <c:v>-30.3</c:v>
                </c:pt>
                <c:pt idx="49">
                  <c:v>-29.4</c:v>
                </c:pt>
                <c:pt idx="50">
                  <c:v>-27.6</c:v>
                </c:pt>
                <c:pt idx="51">
                  <c:v>-31.6</c:v>
                </c:pt>
                <c:pt idx="52">
                  <c:v>-17</c:v>
                </c:pt>
                <c:pt idx="53">
                  <c:v>-24.2</c:v>
                </c:pt>
                <c:pt idx="54">
                  <c:v>-26.2</c:v>
                </c:pt>
                <c:pt idx="55">
                  <c:v>-19</c:v>
                </c:pt>
                <c:pt idx="56">
                  <c:v>-26.2</c:v>
                </c:pt>
                <c:pt idx="57">
                  <c:v>-26.4</c:v>
                </c:pt>
                <c:pt idx="58">
                  <c:v>-23.3</c:v>
                </c:pt>
                <c:pt idx="59">
                  <c:v>-26.6</c:v>
                </c:pt>
                <c:pt idx="60">
                  <c:v>-26</c:v>
                </c:pt>
                <c:pt idx="61">
                  <c:v>-20.7</c:v>
                </c:pt>
                <c:pt idx="62">
                  <c:v>-28.2</c:v>
                </c:pt>
                <c:pt idx="63">
                  <c:v>-21.5</c:v>
                </c:pt>
                <c:pt idx="64">
                  <c:v>-20.100000000000001</c:v>
                </c:pt>
                <c:pt idx="65">
                  <c:v>-21</c:v>
                </c:pt>
                <c:pt idx="66">
                  <c:v>-9.5</c:v>
                </c:pt>
                <c:pt idx="67">
                  <c:v>-15.5</c:v>
                </c:pt>
                <c:pt idx="68">
                  <c:v>-41.4</c:v>
                </c:pt>
                <c:pt idx="69">
                  <c:v>-49.1</c:v>
                </c:pt>
                <c:pt idx="70">
                  <c:v>-53.2</c:v>
                </c:pt>
                <c:pt idx="71">
                  <c:v>-42.2</c:v>
                </c:pt>
                <c:pt idx="72">
                  <c:v>-51.8</c:v>
                </c:pt>
                <c:pt idx="73">
                  <c:v>-66.2</c:v>
                </c:pt>
                <c:pt idx="74">
                  <c:v>-38.4</c:v>
                </c:pt>
                <c:pt idx="75">
                  <c:v>-24.5</c:v>
                </c:pt>
                <c:pt idx="76">
                  <c:v>-47.2</c:v>
                </c:pt>
                <c:pt idx="77">
                  <c:v>-30.8</c:v>
                </c:pt>
                <c:pt idx="78">
                  <c:v>-33.1</c:v>
                </c:pt>
                <c:pt idx="79">
                  <c:v>-37.1</c:v>
                </c:pt>
                <c:pt idx="80">
                  <c:v>-36.6</c:v>
                </c:pt>
                <c:pt idx="81">
                  <c:v>-27.2</c:v>
                </c:pt>
                <c:pt idx="82">
                  <c:v>-22</c:v>
                </c:pt>
                <c:pt idx="83">
                  <c:v>-27.9</c:v>
                </c:pt>
                <c:pt idx="84">
                  <c:v>-23.7</c:v>
                </c:pt>
                <c:pt idx="85">
                  <c:v>-24.7</c:v>
                </c:pt>
                <c:pt idx="86">
                  <c:v>-30.4</c:v>
                </c:pt>
                <c:pt idx="87">
                  <c:v>-27.5</c:v>
                </c:pt>
                <c:pt idx="88">
                  <c:v>-30.4</c:v>
                </c:pt>
                <c:pt idx="89">
                  <c:v>-35.6</c:v>
                </c:pt>
                <c:pt idx="90">
                  <c:v>-25</c:v>
                </c:pt>
                <c:pt idx="91">
                  <c:v>-22.8</c:v>
                </c:pt>
                <c:pt idx="92">
                  <c:v>-21.2</c:v>
                </c:pt>
                <c:pt idx="93">
                  <c:v>-32.6</c:v>
                </c:pt>
                <c:pt idx="94">
                  <c:v>-31.3</c:v>
                </c:pt>
                <c:pt idx="95">
                  <c:v>-13.6</c:v>
                </c:pt>
                <c:pt idx="96">
                  <c:v>-27.6</c:v>
                </c:pt>
                <c:pt idx="97">
                  <c:v>-35.200000000000003</c:v>
                </c:pt>
                <c:pt idx="98">
                  <c:v>-22.8</c:v>
                </c:pt>
                <c:pt idx="99">
                  <c:v>-27.5</c:v>
                </c:pt>
                <c:pt idx="100">
                  <c:v>-37.5</c:v>
                </c:pt>
                <c:pt idx="101">
                  <c:v>-42.7</c:v>
                </c:pt>
                <c:pt idx="102">
                  <c:v>-45.3</c:v>
                </c:pt>
                <c:pt idx="103">
                  <c:v>-49.6</c:v>
                </c:pt>
                <c:pt idx="104">
                  <c:v>-43.3</c:v>
                </c:pt>
                <c:pt idx="105">
                  <c:v>-36.299999999999997</c:v>
                </c:pt>
                <c:pt idx="106">
                  <c:v>-41.3</c:v>
                </c:pt>
                <c:pt idx="107">
                  <c:v>-38.6</c:v>
                </c:pt>
                <c:pt idx="108">
                  <c:v>-39.4</c:v>
                </c:pt>
                <c:pt idx="109">
                  <c:v>-41.6</c:v>
                </c:pt>
                <c:pt idx="110">
                  <c:v>-38.5</c:v>
                </c:pt>
                <c:pt idx="111">
                  <c:v>-36.6</c:v>
                </c:pt>
                <c:pt idx="112">
                  <c:v>-39.799999999999997</c:v>
                </c:pt>
                <c:pt idx="113">
                  <c:v>-38.4</c:v>
                </c:pt>
                <c:pt idx="114">
                  <c:v>-45.6</c:v>
                </c:pt>
                <c:pt idx="115">
                  <c:v>-44.7</c:v>
                </c:pt>
                <c:pt idx="116">
                  <c:v>-37.6</c:v>
                </c:pt>
                <c:pt idx="117">
                  <c:v>-19.5</c:v>
                </c:pt>
                <c:pt idx="118">
                  <c:v>-31.1</c:v>
                </c:pt>
                <c:pt idx="119">
                  <c:v>-31.3</c:v>
                </c:pt>
                <c:pt idx="120">
                  <c:v>-31.7</c:v>
                </c:pt>
                <c:pt idx="121">
                  <c:v>-25.8</c:v>
                </c:pt>
                <c:pt idx="122">
                  <c:v>-30.5</c:v>
                </c:pt>
                <c:pt idx="123">
                  <c:v>-34.5</c:v>
                </c:pt>
                <c:pt idx="124">
                  <c:v>-43.5</c:v>
                </c:pt>
                <c:pt idx="125">
                  <c:v>-54.3</c:v>
                </c:pt>
                <c:pt idx="126">
                  <c:v>-59</c:v>
                </c:pt>
                <c:pt idx="127">
                  <c:v>-33.5</c:v>
                </c:pt>
                <c:pt idx="128">
                  <c:v>-54.1</c:v>
                </c:pt>
                <c:pt idx="129">
                  <c:v>-51.4</c:v>
                </c:pt>
                <c:pt idx="130">
                  <c:v>-35.299999999999997</c:v>
                </c:pt>
                <c:pt idx="131">
                  <c:v>-36.299999999999997</c:v>
                </c:pt>
                <c:pt idx="132">
                  <c:v>-38.4</c:v>
                </c:pt>
                <c:pt idx="133">
                  <c:v>-36.4</c:v>
                </c:pt>
                <c:pt idx="134">
                  <c:v>-45.4</c:v>
                </c:pt>
                <c:pt idx="135">
                  <c:v>-48.6</c:v>
                </c:pt>
                <c:pt idx="136">
                  <c:v>-32.9</c:v>
                </c:pt>
                <c:pt idx="137">
                  <c:v>-49.3</c:v>
                </c:pt>
                <c:pt idx="138">
                  <c:v>-41.5</c:v>
                </c:pt>
              </c:numCache>
            </c:numRef>
          </c:val>
          <c:smooth val="0"/>
        </c:ser>
        <c:dLbls>
          <c:showLegendKey val="0"/>
          <c:showVal val="0"/>
          <c:showCatName val="0"/>
          <c:showSerName val="0"/>
          <c:showPercent val="0"/>
          <c:showBubbleSize val="0"/>
        </c:dLbls>
        <c:marker val="1"/>
        <c:smooth val="0"/>
        <c:axId val="230542336"/>
        <c:axId val="230843136"/>
      </c:lineChart>
      <c:dateAx>
        <c:axId val="2305423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0843136"/>
        <c:crosses val="autoZero"/>
        <c:auto val="1"/>
        <c:lblOffset val="100"/>
        <c:baseTimeUnit val="months"/>
        <c:majorUnit val="1"/>
        <c:majorTimeUnit val="months"/>
      </c:dateAx>
      <c:valAx>
        <c:axId val="2308431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05423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8'!$B$2:$EJ$2</c:f>
              <c:numCache>
                <c:formatCode>0.0</c:formatCode>
                <c:ptCount val="139"/>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8'!$B$1:$EJ$1</c:f>
              <c:numCache>
                <c:formatCode>[$-41F]mmmm\ yy;@</c:formatCode>
                <c:ptCount val="13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numCache>
            </c:numRef>
          </c:cat>
          <c:val>
            <c:numRef>
              <c:f>'Soru 8'!$B$3:$EJ$3</c:f>
              <c:numCache>
                <c:formatCode>0.0</c:formatCode>
                <c:ptCount val="139"/>
                <c:pt idx="0">
                  <c:v>-0.2</c:v>
                </c:pt>
                <c:pt idx="1">
                  <c:v>2.7</c:v>
                </c:pt>
                <c:pt idx="2">
                  <c:v>1.7</c:v>
                </c:pt>
                <c:pt idx="3">
                  <c:v>-2.2000000000000002</c:v>
                </c:pt>
                <c:pt idx="4">
                  <c:v>4.4000000000000004</c:v>
                </c:pt>
                <c:pt idx="5">
                  <c:v>0.2</c:v>
                </c:pt>
                <c:pt idx="6">
                  <c:v>0</c:v>
                </c:pt>
                <c:pt idx="7">
                  <c:v>-7.4</c:v>
                </c:pt>
                <c:pt idx="8">
                  <c:v>0.5</c:v>
                </c:pt>
                <c:pt idx="9">
                  <c:v>-4.4000000000000004</c:v>
                </c:pt>
                <c:pt idx="10">
                  <c:v>-1.5</c:v>
                </c:pt>
                <c:pt idx="11">
                  <c:v>-4.8</c:v>
                </c:pt>
                <c:pt idx="12">
                  <c:v>1.7</c:v>
                </c:pt>
                <c:pt idx="13">
                  <c:v>9.4</c:v>
                </c:pt>
                <c:pt idx="14">
                  <c:v>-5</c:v>
                </c:pt>
                <c:pt idx="15">
                  <c:v>-2.5</c:v>
                </c:pt>
                <c:pt idx="16">
                  <c:v>5.5</c:v>
                </c:pt>
                <c:pt idx="17">
                  <c:v>5.8</c:v>
                </c:pt>
                <c:pt idx="18">
                  <c:v>6.4</c:v>
                </c:pt>
                <c:pt idx="19">
                  <c:v>1.5</c:v>
                </c:pt>
                <c:pt idx="20">
                  <c:v>0.1</c:v>
                </c:pt>
                <c:pt idx="21">
                  <c:v>2.5</c:v>
                </c:pt>
                <c:pt idx="22">
                  <c:v>3.4</c:v>
                </c:pt>
                <c:pt idx="23">
                  <c:v>5.7</c:v>
                </c:pt>
                <c:pt idx="24">
                  <c:v>8.9</c:v>
                </c:pt>
                <c:pt idx="25">
                  <c:v>11.9</c:v>
                </c:pt>
                <c:pt idx="26">
                  <c:v>11.8</c:v>
                </c:pt>
                <c:pt idx="27">
                  <c:v>14</c:v>
                </c:pt>
                <c:pt idx="28">
                  <c:v>15.9</c:v>
                </c:pt>
                <c:pt idx="29">
                  <c:v>10.8</c:v>
                </c:pt>
                <c:pt idx="30">
                  <c:v>9.3000000000000007</c:v>
                </c:pt>
                <c:pt idx="31">
                  <c:v>13.9</c:v>
                </c:pt>
                <c:pt idx="32">
                  <c:v>14.4</c:v>
                </c:pt>
                <c:pt idx="33">
                  <c:v>6.5</c:v>
                </c:pt>
                <c:pt idx="34">
                  <c:v>10</c:v>
                </c:pt>
                <c:pt idx="35">
                  <c:v>15</c:v>
                </c:pt>
                <c:pt idx="36">
                  <c:v>8</c:v>
                </c:pt>
                <c:pt idx="37">
                  <c:v>16.8</c:v>
                </c:pt>
                <c:pt idx="38">
                  <c:v>6.4</c:v>
                </c:pt>
                <c:pt idx="39">
                  <c:v>9.1999999999999993</c:v>
                </c:pt>
                <c:pt idx="40">
                  <c:v>12.3</c:v>
                </c:pt>
                <c:pt idx="41">
                  <c:v>10.9</c:v>
                </c:pt>
                <c:pt idx="42">
                  <c:v>9.5</c:v>
                </c:pt>
                <c:pt idx="43">
                  <c:v>4.2</c:v>
                </c:pt>
                <c:pt idx="44">
                  <c:v>3</c:v>
                </c:pt>
                <c:pt idx="45">
                  <c:v>3.1</c:v>
                </c:pt>
                <c:pt idx="46">
                  <c:v>-9.9999999999999603E-2</c:v>
                </c:pt>
                <c:pt idx="47">
                  <c:v>6.2</c:v>
                </c:pt>
                <c:pt idx="48">
                  <c:v>11.9</c:v>
                </c:pt>
                <c:pt idx="49">
                  <c:v>8</c:v>
                </c:pt>
                <c:pt idx="50">
                  <c:v>5.4</c:v>
                </c:pt>
                <c:pt idx="51">
                  <c:v>11.4</c:v>
                </c:pt>
                <c:pt idx="52">
                  <c:v>12.5</c:v>
                </c:pt>
                <c:pt idx="53">
                  <c:v>10</c:v>
                </c:pt>
                <c:pt idx="54">
                  <c:v>9.1999999999999993</c:v>
                </c:pt>
                <c:pt idx="55">
                  <c:v>8.5</c:v>
                </c:pt>
                <c:pt idx="56">
                  <c:v>4.7</c:v>
                </c:pt>
                <c:pt idx="57">
                  <c:v>10.1</c:v>
                </c:pt>
                <c:pt idx="58">
                  <c:v>11.1</c:v>
                </c:pt>
                <c:pt idx="59">
                  <c:v>5.8</c:v>
                </c:pt>
                <c:pt idx="60">
                  <c:v>12</c:v>
                </c:pt>
                <c:pt idx="61">
                  <c:v>10.199999999999999</c:v>
                </c:pt>
                <c:pt idx="62">
                  <c:v>10</c:v>
                </c:pt>
                <c:pt idx="63">
                  <c:v>5.7</c:v>
                </c:pt>
                <c:pt idx="64">
                  <c:v>7.6</c:v>
                </c:pt>
                <c:pt idx="65">
                  <c:v>9.1999999999999993</c:v>
                </c:pt>
                <c:pt idx="66">
                  <c:v>11.4</c:v>
                </c:pt>
                <c:pt idx="67">
                  <c:v>7.6</c:v>
                </c:pt>
                <c:pt idx="68">
                  <c:v>13.9</c:v>
                </c:pt>
                <c:pt idx="69">
                  <c:v>12.4</c:v>
                </c:pt>
                <c:pt idx="70">
                  <c:v>7.1</c:v>
                </c:pt>
                <c:pt idx="71">
                  <c:v>11.3</c:v>
                </c:pt>
                <c:pt idx="72">
                  <c:v>9.3000000000000007</c:v>
                </c:pt>
                <c:pt idx="73">
                  <c:v>3.7</c:v>
                </c:pt>
                <c:pt idx="74">
                  <c:v>5.8</c:v>
                </c:pt>
                <c:pt idx="75">
                  <c:v>6.9</c:v>
                </c:pt>
                <c:pt idx="76">
                  <c:v>6.8</c:v>
                </c:pt>
                <c:pt idx="77">
                  <c:v>11.1</c:v>
                </c:pt>
                <c:pt idx="78">
                  <c:v>12.2</c:v>
                </c:pt>
                <c:pt idx="79">
                  <c:v>6.8</c:v>
                </c:pt>
                <c:pt idx="80">
                  <c:v>9.1</c:v>
                </c:pt>
                <c:pt idx="81">
                  <c:v>10.6</c:v>
                </c:pt>
                <c:pt idx="82">
                  <c:v>5.7</c:v>
                </c:pt>
                <c:pt idx="83">
                  <c:v>11.2</c:v>
                </c:pt>
                <c:pt idx="84">
                  <c:v>6.8</c:v>
                </c:pt>
                <c:pt idx="85">
                  <c:v>9.4</c:v>
                </c:pt>
                <c:pt idx="86">
                  <c:v>6</c:v>
                </c:pt>
                <c:pt idx="87">
                  <c:v>5.7</c:v>
                </c:pt>
                <c:pt idx="88">
                  <c:v>7.4</c:v>
                </c:pt>
                <c:pt idx="89">
                  <c:v>7.3</c:v>
                </c:pt>
                <c:pt idx="90">
                  <c:v>10.199999999999999</c:v>
                </c:pt>
                <c:pt idx="91">
                  <c:v>12.8</c:v>
                </c:pt>
                <c:pt idx="92">
                  <c:v>10.7</c:v>
                </c:pt>
                <c:pt idx="93">
                  <c:v>9.6</c:v>
                </c:pt>
                <c:pt idx="94">
                  <c:v>7.5</c:v>
                </c:pt>
                <c:pt idx="95">
                  <c:v>18.3</c:v>
                </c:pt>
                <c:pt idx="96">
                  <c:v>11.5</c:v>
                </c:pt>
                <c:pt idx="97">
                  <c:v>4.5999999999999996</c:v>
                </c:pt>
                <c:pt idx="98">
                  <c:v>6.8</c:v>
                </c:pt>
                <c:pt idx="99">
                  <c:v>12.3</c:v>
                </c:pt>
                <c:pt idx="100">
                  <c:v>7.1</c:v>
                </c:pt>
                <c:pt idx="101">
                  <c:v>6.8</c:v>
                </c:pt>
                <c:pt idx="102">
                  <c:v>3.5</c:v>
                </c:pt>
                <c:pt idx="103">
                  <c:v>-0.6</c:v>
                </c:pt>
                <c:pt idx="104">
                  <c:v>6.1</c:v>
                </c:pt>
                <c:pt idx="105">
                  <c:v>2.9</c:v>
                </c:pt>
                <c:pt idx="106">
                  <c:v>9.3000000000000007</c:v>
                </c:pt>
                <c:pt idx="107">
                  <c:v>2.5</c:v>
                </c:pt>
                <c:pt idx="108">
                  <c:v>-0.7</c:v>
                </c:pt>
                <c:pt idx="109">
                  <c:v>0.3</c:v>
                </c:pt>
                <c:pt idx="110">
                  <c:v>2.5</c:v>
                </c:pt>
                <c:pt idx="111">
                  <c:v>8.6999999999999993</c:v>
                </c:pt>
                <c:pt idx="112">
                  <c:v>2.8</c:v>
                </c:pt>
                <c:pt idx="113">
                  <c:v>1.6</c:v>
                </c:pt>
                <c:pt idx="114">
                  <c:v>0.9</c:v>
                </c:pt>
                <c:pt idx="115">
                  <c:v>4.8</c:v>
                </c:pt>
                <c:pt idx="116">
                  <c:v>4</c:v>
                </c:pt>
                <c:pt idx="117">
                  <c:v>15.4</c:v>
                </c:pt>
                <c:pt idx="118">
                  <c:v>5.8</c:v>
                </c:pt>
                <c:pt idx="119">
                  <c:v>9.6999999999999993</c:v>
                </c:pt>
                <c:pt idx="120">
                  <c:v>2.2000000000000002</c:v>
                </c:pt>
                <c:pt idx="121">
                  <c:v>1.2</c:v>
                </c:pt>
                <c:pt idx="122">
                  <c:v>5.9</c:v>
                </c:pt>
                <c:pt idx="123">
                  <c:v>1.7</c:v>
                </c:pt>
                <c:pt idx="124">
                  <c:v>5</c:v>
                </c:pt>
                <c:pt idx="125">
                  <c:v>-1.5</c:v>
                </c:pt>
                <c:pt idx="126">
                  <c:v>-2.9</c:v>
                </c:pt>
                <c:pt idx="127">
                  <c:v>10.1</c:v>
                </c:pt>
                <c:pt idx="128">
                  <c:v>1</c:v>
                </c:pt>
                <c:pt idx="129">
                  <c:v>0.7</c:v>
                </c:pt>
                <c:pt idx="130">
                  <c:v>6.1</c:v>
                </c:pt>
                <c:pt idx="131">
                  <c:v>5.9</c:v>
                </c:pt>
                <c:pt idx="132">
                  <c:v>4.8</c:v>
                </c:pt>
                <c:pt idx="133">
                  <c:v>2.7</c:v>
                </c:pt>
                <c:pt idx="134">
                  <c:v>0.6</c:v>
                </c:pt>
                <c:pt idx="135">
                  <c:v>2.5</c:v>
                </c:pt>
                <c:pt idx="136">
                  <c:v>8.4</c:v>
                </c:pt>
                <c:pt idx="137">
                  <c:v>3.9</c:v>
                </c:pt>
                <c:pt idx="138">
                  <c:v>4.2</c:v>
                </c:pt>
              </c:numCache>
            </c:numRef>
          </c:val>
          <c:smooth val="0"/>
        </c:ser>
        <c:dLbls>
          <c:showLegendKey val="0"/>
          <c:showVal val="0"/>
          <c:showCatName val="0"/>
          <c:showSerName val="0"/>
          <c:showPercent val="0"/>
          <c:showBubbleSize val="0"/>
        </c:dLbls>
        <c:marker val="1"/>
        <c:smooth val="0"/>
        <c:axId val="230760448"/>
        <c:axId val="230761984"/>
      </c:lineChart>
      <c:dateAx>
        <c:axId val="23076044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0761984"/>
        <c:crosses val="autoZero"/>
        <c:auto val="1"/>
        <c:lblOffset val="100"/>
        <c:baseTimeUnit val="months"/>
        <c:majorUnit val="1"/>
        <c:majorTimeUnit val="months"/>
      </c:dateAx>
      <c:valAx>
        <c:axId val="23076198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076044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6"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147</v>
      </c>
      <c r="D1" s="112" t="s">
        <v>148</v>
      </c>
      <c r="E1" s="193" t="s">
        <v>149</v>
      </c>
      <c r="F1" s="194"/>
      <c r="G1" s="194"/>
      <c r="H1" s="194"/>
      <c r="I1" s="194"/>
      <c r="J1" s="194"/>
      <c r="K1" s="195"/>
    </row>
    <row r="2" spans="1:11" ht="26.25" thickBot="1" x14ac:dyDescent="0.3">
      <c r="A2" s="113" t="s">
        <v>1</v>
      </c>
      <c r="B2" s="114">
        <v>43</v>
      </c>
      <c r="C2" s="115" t="s">
        <v>150</v>
      </c>
      <c r="D2" s="116" t="s">
        <v>151</v>
      </c>
      <c r="E2" s="196" t="s">
        <v>152</v>
      </c>
      <c r="F2" s="197"/>
      <c r="G2" s="197"/>
      <c r="H2" s="197"/>
      <c r="I2" s="197"/>
      <c r="J2" s="197"/>
      <c r="K2" s="198"/>
    </row>
    <row r="3" spans="1:11" ht="25.5" x14ac:dyDescent="0.25">
      <c r="A3" s="187" t="s">
        <v>2</v>
      </c>
      <c r="B3" s="199">
        <v>66</v>
      </c>
      <c r="C3" s="117" t="s">
        <v>153</v>
      </c>
      <c r="D3" s="118" t="s">
        <v>154</v>
      </c>
      <c r="E3" s="202" t="s">
        <v>155</v>
      </c>
      <c r="F3" s="203"/>
      <c r="G3" s="203"/>
      <c r="H3" s="203"/>
      <c r="I3" s="203"/>
      <c r="J3" s="203"/>
      <c r="K3" s="204"/>
    </row>
    <row r="4" spans="1:11" ht="25.5" x14ac:dyDescent="0.25">
      <c r="A4" s="188"/>
      <c r="B4" s="200"/>
      <c r="C4" s="119" t="s">
        <v>156</v>
      </c>
      <c r="D4" s="120" t="s">
        <v>157</v>
      </c>
      <c r="E4" s="205" t="s">
        <v>158</v>
      </c>
      <c r="F4" s="206"/>
      <c r="G4" s="206"/>
      <c r="H4" s="206"/>
      <c r="I4" s="206"/>
      <c r="J4" s="206"/>
      <c r="K4" s="207"/>
    </row>
    <row r="5" spans="1:11" ht="26.25" thickBot="1" x14ac:dyDescent="0.3">
      <c r="A5" s="189"/>
      <c r="B5" s="201"/>
      <c r="C5" s="121" t="s">
        <v>159</v>
      </c>
      <c r="D5" s="122" t="s">
        <v>160</v>
      </c>
      <c r="E5" s="208" t="s">
        <v>161</v>
      </c>
      <c r="F5" s="209"/>
      <c r="G5" s="209"/>
      <c r="H5" s="209"/>
      <c r="I5" s="209"/>
      <c r="J5" s="209"/>
      <c r="K5" s="210"/>
    </row>
    <row r="6" spans="1:11" ht="65.25" customHeight="1" thickBot="1" x14ac:dyDescent="0.3">
      <c r="A6" s="113" t="s">
        <v>3</v>
      </c>
      <c r="B6" s="123">
        <v>17</v>
      </c>
      <c r="C6" s="115" t="s">
        <v>162</v>
      </c>
      <c r="D6" s="116" t="s">
        <v>163</v>
      </c>
      <c r="E6" s="196" t="s">
        <v>164</v>
      </c>
      <c r="F6" s="211"/>
      <c r="G6" s="212" t="s">
        <v>165</v>
      </c>
      <c r="H6" s="213"/>
      <c r="I6" s="212" t="s">
        <v>166</v>
      </c>
      <c r="J6" s="214"/>
      <c r="K6" s="215"/>
    </row>
    <row r="7" spans="1:11" ht="90" thickBot="1" x14ac:dyDescent="0.3">
      <c r="A7" s="124" t="s">
        <v>4</v>
      </c>
      <c r="B7" s="114">
        <v>24</v>
      </c>
      <c r="C7" s="125" t="s">
        <v>167</v>
      </c>
      <c r="D7" s="116" t="s">
        <v>168</v>
      </c>
      <c r="E7" s="196" t="s">
        <v>169</v>
      </c>
      <c r="F7" s="214"/>
      <c r="G7" s="214"/>
      <c r="H7" s="211"/>
      <c r="I7" s="212" t="s">
        <v>170</v>
      </c>
      <c r="J7" s="197"/>
      <c r="K7" s="198"/>
    </row>
    <row r="8" spans="1:11" ht="25.5" x14ac:dyDescent="0.25">
      <c r="A8" s="187" t="s">
        <v>5</v>
      </c>
      <c r="B8" s="190">
        <v>82</v>
      </c>
      <c r="C8" s="117" t="s">
        <v>171</v>
      </c>
      <c r="D8" s="118" t="s">
        <v>172</v>
      </c>
      <c r="E8" s="202" t="s">
        <v>173</v>
      </c>
      <c r="F8" s="203"/>
      <c r="G8" s="203"/>
      <c r="H8" s="203"/>
      <c r="I8" s="203"/>
      <c r="J8" s="203"/>
      <c r="K8" s="204"/>
    </row>
    <row r="9" spans="1:11" ht="25.5" x14ac:dyDescent="0.25">
      <c r="A9" s="188"/>
      <c r="B9" s="191"/>
      <c r="C9" s="119" t="s">
        <v>174</v>
      </c>
      <c r="D9" s="120" t="s">
        <v>175</v>
      </c>
      <c r="E9" s="205" t="s">
        <v>176</v>
      </c>
      <c r="F9" s="206"/>
      <c r="G9" s="206"/>
      <c r="H9" s="206"/>
      <c r="I9" s="206"/>
      <c r="J9" s="206"/>
      <c r="K9" s="207"/>
    </row>
    <row r="10" spans="1:11" ht="39" thickBot="1" x14ac:dyDescent="0.3">
      <c r="A10" s="189"/>
      <c r="B10" s="192"/>
      <c r="C10" s="121" t="s">
        <v>177</v>
      </c>
      <c r="D10" s="122" t="s">
        <v>178</v>
      </c>
      <c r="E10" s="208" t="s">
        <v>179</v>
      </c>
      <c r="F10" s="209"/>
      <c r="G10" s="209"/>
      <c r="H10" s="209"/>
      <c r="I10" s="209"/>
      <c r="J10" s="209"/>
      <c r="K10" s="210"/>
    </row>
    <row r="11" spans="1:11" ht="39" customHeight="1" x14ac:dyDescent="0.25">
      <c r="A11" s="187" t="s">
        <v>101</v>
      </c>
      <c r="B11" s="190">
        <v>106</v>
      </c>
      <c r="C11" s="117" t="s">
        <v>180</v>
      </c>
      <c r="D11" s="118" t="s">
        <v>181</v>
      </c>
      <c r="E11" s="202" t="s">
        <v>182</v>
      </c>
      <c r="F11" s="203"/>
      <c r="G11" s="203"/>
      <c r="H11" s="203"/>
      <c r="I11" s="203"/>
      <c r="J11" s="203"/>
      <c r="K11" s="204"/>
    </row>
    <row r="12" spans="1:11" ht="39" customHeight="1" thickBot="1" x14ac:dyDescent="0.3">
      <c r="A12" s="189"/>
      <c r="B12" s="192"/>
      <c r="C12" s="121" t="s">
        <v>183</v>
      </c>
      <c r="D12" s="122" t="s">
        <v>184</v>
      </c>
      <c r="E12" s="208" t="s">
        <v>185</v>
      </c>
      <c r="F12" s="209"/>
      <c r="G12" s="209"/>
      <c r="H12" s="209"/>
      <c r="I12" s="209"/>
      <c r="J12" s="209"/>
      <c r="K12" s="210"/>
    </row>
    <row r="13" spans="1:11" ht="40.5" customHeight="1" x14ac:dyDescent="0.25">
      <c r="A13" s="187" t="s">
        <v>6</v>
      </c>
      <c r="B13" s="190">
        <v>162</v>
      </c>
      <c r="C13" s="117" t="s">
        <v>186</v>
      </c>
      <c r="D13" s="118" t="s">
        <v>187</v>
      </c>
      <c r="E13" s="202" t="s">
        <v>188</v>
      </c>
      <c r="F13" s="219"/>
      <c r="G13" s="220" t="s">
        <v>189</v>
      </c>
      <c r="H13" s="221"/>
      <c r="I13" s="220" t="s">
        <v>190</v>
      </c>
      <c r="J13" s="203"/>
      <c r="K13" s="204"/>
    </row>
    <row r="14" spans="1:11" ht="25.5" x14ac:dyDescent="0.25">
      <c r="A14" s="188"/>
      <c r="B14" s="191"/>
      <c r="C14" s="119" t="s">
        <v>191</v>
      </c>
      <c r="D14" s="120" t="s">
        <v>192</v>
      </c>
      <c r="E14" s="205" t="s">
        <v>193</v>
      </c>
      <c r="F14" s="206"/>
      <c r="G14" s="206"/>
      <c r="H14" s="206"/>
      <c r="I14" s="206"/>
      <c r="J14" s="206"/>
      <c r="K14" s="207"/>
    </row>
    <row r="15" spans="1:11" ht="25.5" x14ac:dyDescent="0.25">
      <c r="A15" s="188"/>
      <c r="B15" s="191"/>
      <c r="C15" s="119" t="s">
        <v>194</v>
      </c>
      <c r="D15" s="120" t="s">
        <v>195</v>
      </c>
      <c r="E15" s="205" t="s">
        <v>196</v>
      </c>
      <c r="F15" s="206"/>
      <c r="G15" s="206"/>
      <c r="H15" s="206"/>
      <c r="I15" s="206"/>
      <c r="J15" s="206"/>
      <c r="K15" s="207"/>
    </row>
    <row r="16" spans="1:11" ht="38.25" x14ac:dyDescent="0.25">
      <c r="A16" s="188"/>
      <c r="B16" s="191"/>
      <c r="C16" s="119" t="s">
        <v>197</v>
      </c>
      <c r="D16" s="120" t="s">
        <v>198</v>
      </c>
      <c r="E16" s="205" t="s">
        <v>199</v>
      </c>
      <c r="F16" s="216"/>
      <c r="G16" s="216"/>
      <c r="H16" s="217"/>
      <c r="I16" s="218" t="s">
        <v>200</v>
      </c>
      <c r="J16" s="206"/>
      <c r="K16" s="207"/>
    </row>
    <row r="17" spans="1:11" ht="192.75" customHeight="1" thickBot="1" x14ac:dyDescent="0.3">
      <c r="A17" s="189"/>
      <c r="B17" s="192"/>
      <c r="C17" s="121" t="s">
        <v>201</v>
      </c>
      <c r="D17" s="122" t="s">
        <v>202</v>
      </c>
      <c r="E17" s="126" t="s">
        <v>203</v>
      </c>
      <c r="F17" s="127" t="s">
        <v>204</v>
      </c>
      <c r="G17" s="127" t="s">
        <v>205</v>
      </c>
      <c r="H17" s="127" t="s">
        <v>206</v>
      </c>
      <c r="I17" s="127" t="s">
        <v>207</v>
      </c>
      <c r="J17" s="127" t="s">
        <v>208</v>
      </c>
      <c r="K17" s="128" t="s">
        <v>209</v>
      </c>
    </row>
    <row r="20" spans="1:11" x14ac:dyDescent="0.25">
      <c r="A20" s="130" t="s">
        <v>104</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36"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F33" sqref="F33"/>
    </sheetView>
  </sheetViews>
  <sheetFormatPr defaultRowHeight="15" x14ac:dyDescent="0.25"/>
  <cols>
    <col min="1" max="1" width="80.140625" bestFit="1" customWidth="1"/>
  </cols>
  <sheetData>
    <row r="1" spans="1:2" ht="15.75" thickBot="1" x14ac:dyDescent="0.3">
      <c r="A1" s="222" t="s">
        <v>97</v>
      </c>
      <c r="B1" s="22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225" t="s">
        <v>18</v>
      </c>
      <c r="C1" s="226"/>
      <c r="D1" s="225" t="s">
        <v>19</v>
      </c>
      <c r="E1" s="224"/>
      <c r="F1" s="223" t="s">
        <v>20</v>
      </c>
      <c r="G1" s="224"/>
      <c r="H1" s="223" t="s">
        <v>21</v>
      </c>
      <c r="I1" s="224"/>
      <c r="J1" s="223" t="s">
        <v>22</v>
      </c>
      <c r="K1" s="224"/>
      <c r="L1" s="223" t="s">
        <v>105</v>
      </c>
      <c r="M1" s="224"/>
      <c r="N1" s="223" t="s">
        <v>106</v>
      </c>
      <c r="O1" s="224"/>
      <c r="P1" s="224" t="s">
        <v>23</v>
      </c>
      <c r="Q1" s="22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J82"/>
  <sheetViews>
    <sheetView tabSelected="1" zoomScaleNormal="100" workbookViewId="0">
      <pane xSplit="1" topLeftCell="B1" activePane="topRight" state="frozen"/>
      <selection pane="topRight" activeCell="BQ7" sqref="BQ7"/>
    </sheetView>
  </sheetViews>
  <sheetFormatPr defaultColWidth="11.140625" defaultRowHeight="15" x14ac:dyDescent="0.25"/>
  <cols>
    <col min="1" max="1" width="58.5703125" customWidth="1"/>
    <col min="2" max="2" width="9.85546875" customWidth="1"/>
    <col min="99" max="99" width="11.5703125" bestFit="1" customWidth="1"/>
  </cols>
  <sheetData>
    <row r="1" spans="1:140"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row>
    <row r="2" spans="1:140" x14ac:dyDescent="0.25">
      <c r="A2" s="73" t="s">
        <v>144</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row>
    <row r="3" spans="1:140" x14ac:dyDescent="0.25">
      <c r="A3" s="44" t="s">
        <v>143</v>
      </c>
      <c r="B3" s="7">
        <v>-21.056929004965369</v>
      </c>
      <c r="C3" s="7">
        <v>-24.008578529786167</v>
      </c>
      <c r="D3" s="7">
        <v>-23.746548912307293</v>
      </c>
      <c r="E3" s="7">
        <v>-17.796509174908664</v>
      </c>
      <c r="F3" s="7">
        <v>-18.630334997735602</v>
      </c>
      <c r="G3" s="7">
        <v>-20.583577833649269</v>
      </c>
      <c r="H3" s="7">
        <v>-22.987126735438469</v>
      </c>
      <c r="I3" s="7">
        <v>-20.432254218312131</v>
      </c>
      <c r="J3" s="7">
        <v>-21.80532166404177</v>
      </c>
      <c r="K3" s="7">
        <v>-22.003027173714969</v>
      </c>
      <c r="L3" s="7">
        <v>-16.7537876191045</v>
      </c>
      <c r="M3" s="7">
        <v>-12.678091691766133</v>
      </c>
      <c r="N3" s="7">
        <v>-11.042963638583309</v>
      </c>
      <c r="O3" s="7">
        <v>-9.8215495494029579</v>
      </c>
      <c r="P3" s="7">
        <v>-9.8006009356918167</v>
      </c>
      <c r="Q3" s="7">
        <v>-12.524639740171233</v>
      </c>
      <c r="R3" s="7">
        <v>-12.498509896720265</v>
      </c>
      <c r="S3" s="7">
        <v>-10.032411119621072</v>
      </c>
      <c r="T3" s="7">
        <v>-6.510766133035383</v>
      </c>
      <c r="U3" s="7">
        <v>-9.6502363583834754</v>
      </c>
      <c r="V3" s="7">
        <v>-10.138892556325732</v>
      </c>
      <c r="W3" s="7">
        <v>-7.2468877908505327</v>
      </c>
      <c r="X3" s="7">
        <v>-6.6203704123342968</v>
      </c>
      <c r="Y3" s="7">
        <v>-5.3706958487481025</v>
      </c>
      <c r="Z3" s="7">
        <v>-8.1190320433339913</v>
      </c>
      <c r="AA3" s="7">
        <v>-8.1340009979315706</v>
      </c>
      <c r="AB3" s="7">
        <v>-4.6139897906826093</v>
      </c>
      <c r="AC3" s="7">
        <v>-2.5763456920979895</v>
      </c>
      <c r="AD3" s="7">
        <v>0.89833167292366378</v>
      </c>
      <c r="AE3" s="7">
        <v>1.7929456382794366</v>
      </c>
      <c r="AF3" s="7">
        <v>0.95217392115526955</v>
      </c>
      <c r="AG3" s="7">
        <v>-1.2661952166361001</v>
      </c>
      <c r="AH3" s="7">
        <v>6.0408869496329336</v>
      </c>
      <c r="AI3" s="7">
        <v>3.7162974528225674</v>
      </c>
      <c r="AJ3" s="7">
        <v>1.2869205476784664</v>
      </c>
      <c r="AK3" s="7">
        <v>1.0865504465912668</v>
      </c>
      <c r="AL3" s="7">
        <v>1.8271892301311325</v>
      </c>
      <c r="AM3" s="7">
        <v>2.4520846809073991</v>
      </c>
      <c r="AN3" s="7">
        <v>0.43728259880896775</v>
      </c>
      <c r="AO3" s="7">
        <v>-4.6078533145887324</v>
      </c>
      <c r="AP3" s="7">
        <v>-0.63208082529373455</v>
      </c>
      <c r="AQ3" s="7">
        <v>0.94125880392123251</v>
      </c>
      <c r="AR3" s="7">
        <v>-2.0644848911549665</v>
      </c>
      <c r="AS3" s="7">
        <v>3.6101836966878325</v>
      </c>
      <c r="AT3" s="7">
        <v>-2.7811864235108694</v>
      </c>
      <c r="AU3" s="7">
        <v>-2.7416679080921997</v>
      </c>
      <c r="AV3" s="7">
        <v>-2.4876220796621333</v>
      </c>
      <c r="AW3" s="7">
        <v>-6.8638049431719734</v>
      </c>
      <c r="AX3" s="7">
        <v>-2.4238633356246031</v>
      </c>
      <c r="AY3" s="7">
        <v>-7.0038537481066951</v>
      </c>
      <c r="AZ3" s="7">
        <v>-5.3986046147402957</v>
      </c>
      <c r="BA3" s="7">
        <v>-6.8030357716490784</v>
      </c>
      <c r="BB3" s="7">
        <v>-2.0887298054482337</v>
      </c>
      <c r="BC3" s="7">
        <v>-0.18127400012580117</v>
      </c>
      <c r="BD3" s="7">
        <v>-2.3199721652374996</v>
      </c>
      <c r="BE3" s="7">
        <v>-2.4630392935710006</v>
      </c>
      <c r="BF3" s="7">
        <v>-2.7735578633259994</v>
      </c>
      <c r="BG3" s="7">
        <v>-5.133805784190824</v>
      </c>
      <c r="BH3" s="7">
        <v>-3.0044375862628008</v>
      </c>
      <c r="BI3" s="7">
        <v>1.2690818617396005</v>
      </c>
      <c r="BJ3" s="7">
        <v>-3.0223236173620003</v>
      </c>
      <c r="BK3" s="7">
        <v>-1.0350830355632337</v>
      </c>
      <c r="BL3" s="7">
        <v>-1.0586910578156659</v>
      </c>
      <c r="BM3" s="7">
        <v>-1.9211073698912671</v>
      </c>
      <c r="BN3" s="7">
        <v>-1.0058619351558999</v>
      </c>
      <c r="BO3" s="7">
        <v>2.2439129194977334</v>
      </c>
      <c r="BP3" s="7">
        <v>2.2953028767707671</v>
      </c>
      <c r="BQ3" s="7">
        <v>1.5918551207459337</v>
      </c>
      <c r="BR3" s="7">
        <v>-5.9129196427018655</v>
      </c>
      <c r="BS3" s="7">
        <v>-11.386581302064599</v>
      </c>
      <c r="BT3" s="7">
        <v>-4.7335674772537999</v>
      </c>
      <c r="BU3" s="7">
        <v>-6.7765418888045987</v>
      </c>
      <c r="BV3" s="7">
        <v>-9.9021026512135339</v>
      </c>
      <c r="BW3" s="7">
        <v>-14.234904742456065</v>
      </c>
      <c r="BX3" s="7">
        <v>-8.5155245882344985</v>
      </c>
      <c r="BY3" s="7">
        <v>-2.7992350516053341</v>
      </c>
      <c r="BZ3" s="7">
        <v>-9.5400015609579381</v>
      </c>
      <c r="CA3" s="7">
        <v>-11.189754658495138</v>
      </c>
      <c r="CB3" s="7">
        <v>-11.801592885377858</v>
      </c>
      <c r="CC3" s="7">
        <v>-14.539559720861385</v>
      </c>
      <c r="CD3" s="7">
        <v>-11.467323175687866</v>
      </c>
      <c r="CE3" s="7">
        <v>-4.2860027770553986</v>
      </c>
      <c r="CF3" s="7">
        <v>-4.2369211907022404</v>
      </c>
      <c r="CG3" s="7">
        <v>-7.6295440549636302</v>
      </c>
      <c r="CH3" s="7">
        <v>-5.438849436457617</v>
      </c>
      <c r="CI3" s="7">
        <v>-5.7224187961624908</v>
      </c>
      <c r="CJ3" s="7">
        <v>-9.6513559335815415</v>
      </c>
      <c r="CK3" s="7">
        <v>-11.413165785332636</v>
      </c>
      <c r="CL3" s="7">
        <v>-9.9975982246993045</v>
      </c>
      <c r="CM3" s="7">
        <v>-2.1627444264720466</v>
      </c>
      <c r="CN3" s="7">
        <v>4.1904041519024657</v>
      </c>
      <c r="CO3" s="7">
        <v>1.3986783265066005</v>
      </c>
      <c r="CP3" s="7">
        <v>1.429191288011733</v>
      </c>
      <c r="CQ3" s="7">
        <v>-6.8573798920660805</v>
      </c>
      <c r="CR3" s="7">
        <v>-11.197373508937638</v>
      </c>
      <c r="CS3" s="7">
        <v>-5.0592712009427627</v>
      </c>
      <c r="CT3" s="7">
        <v>-10.836813966193811</v>
      </c>
      <c r="CU3" s="7">
        <v>-12.793382087071777</v>
      </c>
      <c r="CV3" s="7">
        <v>-11.483182218198168</v>
      </c>
      <c r="CW3" s="7">
        <v>-7.8192030660740981</v>
      </c>
      <c r="CX3" s="7">
        <v>-10.893611060564844</v>
      </c>
      <c r="CY3" s="7">
        <v>-15.028483832832654</v>
      </c>
      <c r="CZ3" s="7">
        <v>-16.047159623056888</v>
      </c>
      <c r="DA3" s="7">
        <v>-18.038319694256199</v>
      </c>
      <c r="DB3" s="7">
        <v>-15.233174520286484</v>
      </c>
      <c r="DC3" s="7">
        <v>-24.4692884543106</v>
      </c>
      <c r="DD3" s="7">
        <v>-16.925284764632163</v>
      </c>
      <c r="DE3" s="7">
        <v>-17.8848380572346</v>
      </c>
      <c r="DF3" s="7">
        <v>-15.207983553627718</v>
      </c>
      <c r="DG3" s="7">
        <v>-16.933954451580622</v>
      </c>
      <c r="DH3" s="7">
        <v>-18.762995239693968</v>
      </c>
      <c r="DI3" s="7">
        <v>-15.935215849071747</v>
      </c>
      <c r="DJ3" s="7">
        <v>-17.177040406824165</v>
      </c>
      <c r="DK3" s="7">
        <v>-13.545864229339955</v>
      </c>
      <c r="DL3" s="7">
        <v>-16.41799076813243</v>
      </c>
      <c r="DM3" s="7">
        <v>-17.448145714255649</v>
      </c>
      <c r="DN3" s="7">
        <v>-13.922851581971065</v>
      </c>
      <c r="DO3" s="7">
        <v>-8.2354869193442592</v>
      </c>
      <c r="DP3" s="7">
        <v>-12.375728166198007</v>
      </c>
      <c r="DQ3" s="7">
        <v>-15.132508220378925</v>
      </c>
      <c r="DR3" s="7">
        <v>-17.112168440389137</v>
      </c>
      <c r="DS3" s="7">
        <v>-15.62521638848653</v>
      </c>
      <c r="DT3" s="7">
        <v>-8.8571256374750327</v>
      </c>
      <c r="DU3" s="7">
        <v>-12.103603742515908</v>
      </c>
      <c r="DV3" s="7">
        <v>-16.045414149591299</v>
      </c>
      <c r="DW3" s="7">
        <v>-16.812120533048731</v>
      </c>
      <c r="DX3" s="7">
        <v>-19.441909698734534</v>
      </c>
      <c r="DY3" s="7">
        <v>-13.077479416305991</v>
      </c>
      <c r="DZ3" s="7">
        <v>-18.224799760952603</v>
      </c>
      <c r="EA3" s="7">
        <v>-20.097939382631534</v>
      </c>
      <c r="EB3" s="7">
        <v>-14.433817924371736</v>
      </c>
      <c r="EC3" s="7">
        <v>-19.250218147773435</v>
      </c>
      <c r="ED3" s="7">
        <v>-15.713924882946976</v>
      </c>
      <c r="EE3" s="7">
        <v>-13.915047613255965</v>
      </c>
      <c r="EF3" s="7">
        <v>-17.042110326554234</v>
      </c>
      <c r="EG3" s="7">
        <v>-19.064060706886199</v>
      </c>
      <c r="EH3" s="7">
        <v>-14.130744566546264</v>
      </c>
      <c r="EI3" s="7">
        <v>-14.316641244663231</v>
      </c>
      <c r="EJ3" s="7">
        <v>-11.475002486252363</v>
      </c>
    </row>
    <row r="4" spans="1:140" x14ac:dyDescent="0.25">
      <c r="A4" s="44" t="s">
        <v>139</v>
      </c>
      <c r="B4" s="69">
        <v>-4.8</v>
      </c>
      <c r="C4" s="69">
        <v>-7.7</v>
      </c>
      <c r="D4" s="69">
        <v>-13.5</v>
      </c>
      <c r="E4" s="69">
        <v>-14.4</v>
      </c>
      <c r="F4" s="69">
        <v>-14.3</v>
      </c>
      <c r="G4" s="69">
        <v>-18.600000000000001</v>
      </c>
      <c r="H4" s="69">
        <v>-20</v>
      </c>
      <c r="I4" s="69">
        <v>-26.6</v>
      </c>
      <c r="J4" s="69">
        <v>-26.3</v>
      </c>
      <c r="K4" s="69">
        <v>-26</v>
      </c>
      <c r="L4" s="69">
        <v>-23.3</v>
      </c>
      <c r="M4" s="69">
        <v>-23.6</v>
      </c>
      <c r="N4" s="69">
        <v>-17.100000000000001</v>
      </c>
      <c r="O4" s="69">
        <v>-16.5</v>
      </c>
      <c r="P4" s="69">
        <v>-14.7</v>
      </c>
      <c r="Q4" s="69">
        <v>-12.8</v>
      </c>
      <c r="R4" s="69">
        <v>-9.5</v>
      </c>
      <c r="S4" s="69">
        <v>-9.9</v>
      </c>
      <c r="T4" s="69">
        <v>-5.8</v>
      </c>
      <c r="U4" s="69">
        <v>-4.9000000000000004</v>
      </c>
      <c r="V4" s="69">
        <v>-4.4000000000000004</v>
      </c>
      <c r="W4" s="69">
        <v>-4.5</v>
      </c>
      <c r="X4" s="69">
        <v>-5.5</v>
      </c>
      <c r="Y4" s="69">
        <v>-0.1</v>
      </c>
      <c r="Z4" s="69">
        <v>-4.5999999999999996</v>
      </c>
      <c r="AA4" s="69">
        <v>-4.0999999999999996</v>
      </c>
      <c r="AB4" s="69">
        <v>-1</v>
      </c>
      <c r="AC4" s="69">
        <v>-0.4</v>
      </c>
      <c r="AD4" s="69">
        <v>-0.4</v>
      </c>
      <c r="AE4" s="69">
        <v>2.5</v>
      </c>
      <c r="AF4" s="69">
        <v>2.4</v>
      </c>
      <c r="AG4" s="69">
        <v>7.2</v>
      </c>
      <c r="AH4" s="69">
        <v>4</v>
      </c>
      <c r="AI4" s="69">
        <v>1.6</v>
      </c>
      <c r="AJ4" s="69">
        <v>0.7</v>
      </c>
      <c r="AK4" s="69">
        <v>-2.2000000000000002</v>
      </c>
      <c r="AL4" s="69">
        <v>-2.6</v>
      </c>
      <c r="AM4" s="69">
        <v>-2.9</v>
      </c>
      <c r="AN4" s="69">
        <v>-4.9000000000000004</v>
      </c>
      <c r="AO4" s="69">
        <v>-10.199999999999999</v>
      </c>
      <c r="AP4" s="69">
        <v>-12.6</v>
      </c>
      <c r="AQ4" s="69">
        <v>-12.8</v>
      </c>
      <c r="AR4" s="69">
        <v>-14.2</v>
      </c>
      <c r="AS4" s="69">
        <v>-12.6</v>
      </c>
      <c r="AT4" s="69">
        <v>-14.1</v>
      </c>
      <c r="AU4" s="69">
        <v>-12</v>
      </c>
      <c r="AV4" s="69">
        <v>-12</v>
      </c>
      <c r="AW4" s="69">
        <v>-9.3000000000000007</v>
      </c>
      <c r="AX4" s="69">
        <v>-14.7</v>
      </c>
      <c r="AY4" s="69">
        <v>-10.1</v>
      </c>
      <c r="AZ4" s="69">
        <v>-11</v>
      </c>
      <c r="BA4" s="69">
        <v>-13.7</v>
      </c>
      <c r="BB4" s="69">
        <v>-15.9</v>
      </c>
      <c r="BC4" s="69">
        <v>-13</v>
      </c>
      <c r="BD4" s="69">
        <v>-9.8000000000000007</v>
      </c>
      <c r="BE4" s="69">
        <v>-11.9</v>
      </c>
      <c r="BF4" s="69">
        <v>-11.2</v>
      </c>
      <c r="BG4" s="69">
        <v>-12</v>
      </c>
      <c r="BH4" s="69">
        <v>-14.7</v>
      </c>
      <c r="BI4" s="69">
        <v>-16.2</v>
      </c>
      <c r="BJ4" s="69">
        <v>-13.5</v>
      </c>
      <c r="BK4" s="69">
        <v>-10.8</v>
      </c>
      <c r="BL4" s="69">
        <v>-7.5</v>
      </c>
      <c r="BM4" s="69">
        <v>-3.5</v>
      </c>
      <c r="BN4" s="69">
        <v>-1.7</v>
      </c>
      <c r="BO4" s="69">
        <v>-1.9</v>
      </c>
      <c r="BP4" s="69">
        <v>-6.2</v>
      </c>
      <c r="BQ4" s="69">
        <v>-1.5</v>
      </c>
      <c r="BR4" s="69">
        <v>0.6</v>
      </c>
      <c r="BS4" s="69">
        <v>2.6</v>
      </c>
      <c r="BT4" s="69">
        <v>0.5</v>
      </c>
      <c r="BU4" s="69">
        <v>2.4</v>
      </c>
      <c r="BV4" s="69">
        <v>3.6</v>
      </c>
      <c r="BW4" s="69">
        <v>2.4</v>
      </c>
      <c r="BX4" s="69">
        <v>1.9</v>
      </c>
      <c r="BY4" s="69">
        <v>0.8</v>
      </c>
      <c r="BZ4" s="69">
        <v>-1.6</v>
      </c>
      <c r="CA4" s="69">
        <v>-2.5</v>
      </c>
      <c r="CB4" s="69">
        <v>-2.8</v>
      </c>
      <c r="CC4" s="69">
        <v>-0.1</v>
      </c>
      <c r="CD4" s="69">
        <v>0.9</v>
      </c>
      <c r="CE4" s="69">
        <v>-1</v>
      </c>
      <c r="CF4" s="69">
        <v>1.7</v>
      </c>
      <c r="CG4" s="69">
        <v>1.8</v>
      </c>
      <c r="CH4" s="69">
        <v>5</v>
      </c>
      <c r="CI4" s="69">
        <v>2.2000000000000002</v>
      </c>
      <c r="CJ4" s="69">
        <v>4.2</v>
      </c>
      <c r="CK4" s="69">
        <v>7.2</v>
      </c>
      <c r="CL4" s="69">
        <v>8.5</v>
      </c>
      <c r="CM4" s="69">
        <v>9.1999999999999993</v>
      </c>
      <c r="CN4" s="69">
        <v>8.1</v>
      </c>
      <c r="CO4" s="69">
        <v>5.7</v>
      </c>
      <c r="CP4" s="69">
        <v>4.3</v>
      </c>
      <c r="CQ4" s="69">
        <v>4.2</v>
      </c>
      <c r="CR4" s="69">
        <v>4.0999999999999996</v>
      </c>
      <c r="CS4" s="69">
        <v>1.7</v>
      </c>
      <c r="CT4" s="69">
        <v>2.5</v>
      </c>
      <c r="CU4" s="69">
        <v>1.4</v>
      </c>
      <c r="CV4" s="69">
        <v>0.9</v>
      </c>
      <c r="CW4" s="60">
        <v>-0.5</v>
      </c>
      <c r="CX4" s="60">
        <v>0.9</v>
      </c>
      <c r="CY4" s="60">
        <v>0.8</v>
      </c>
      <c r="CZ4" s="60">
        <v>4.0999999999999996</v>
      </c>
      <c r="DA4" s="60">
        <v>3.9</v>
      </c>
      <c r="DB4" s="60">
        <v>2.1</v>
      </c>
      <c r="DC4" s="60">
        <v>2.2999999999999998</v>
      </c>
      <c r="DD4" s="60">
        <v>3.7</v>
      </c>
      <c r="DE4" s="60">
        <v>4.5</v>
      </c>
      <c r="DF4" s="60">
        <v>2</v>
      </c>
      <c r="DG4" s="60">
        <v>2.5</v>
      </c>
      <c r="DH4" s="60">
        <v>5.2</v>
      </c>
      <c r="DI4" s="60">
        <v>0.7</v>
      </c>
      <c r="DJ4" s="60">
        <v>3.4</v>
      </c>
      <c r="DK4" s="60">
        <v>3.2</v>
      </c>
      <c r="DL4" s="60">
        <v>5.4</v>
      </c>
      <c r="DM4" s="60">
        <v>5.2</v>
      </c>
      <c r="DN4" s="60">
        <v>3.4</v>
      </c>
      <c r="DO4" s="60">
        <v>4.5999999999999996</v>
      </c>
      <c r="DP4" s="60">
        <v>3</v>
      </c>
      <c r="DQ4" s="60">
        <v>0.2</v>
      </c>
      <c r="DR4" s="60">
        <v>2</v>
      </c>
      <c r="DS4" s="60">
        <v>3.5</v>
      </c>
      <c r="DT4" s="60">
        <v>2.2999999999999998</v>
      </c>
      <c r="DU4" s="60">
        <v>5.2</v>
      </c>
      <c r="DV4" s="60">
        <v>4.4000000000000004</v>
      </c>
      <c r="DW4" s="60">
        <v>2.5</v>
      </c>
      <c r="DX4" s="60">
        <v>1.3</v>
      </c>
      <c r="DY4" s="60">
        <v>0.2</v>
      </c>
      <c r="DZ4" s="60">
        <v>-0.7</v>
      </c>
      <c r="EA4" s="60">
        <v>0.5</v>
      </c>
      <c r="EB4" s="60">
        <v>1.6</v>
      </c>
      <c r="EC4" s="60">
        <v>1.1000000000000001</v>
      </c>
      <c r="ED4" s="60">
        <v>1</v>
      </c>
      <c r="EE4" s="60">
        <v>-0.3</v>
      </c>
      <c r="EF4" s="60">
        <v>-1.5</v>
      </c>
      <c r="EG4" s="60">
        <v>-3.8</v>
      </c>
      <c r="EH4" s="60">
        <v>-1.4</v>
      </c>
      <c r="EI4" s="60">
        <v>-3.6</v>
      </c>
      <c r="EJ4" s="60">
        <v>-1.6</v>
      </c>
    </row>
    <row r="5" spans="1:140"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row>
    <row r="6" spans="1:140"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row>
    <row r="7" spans="1:140"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row>
    <row r="8" spans="1:140" x14ac:dyDescent="0.25">
      <c r="CW8" s="7"/>
    </row>
    <row r="9" spans="1:140"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40"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40"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40"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40"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40" x14ac:dyDescent="0.25">
      <c r="S14" s="11"/>
      <c r="BW14" s="7"/>
    </row>
    <row r="15" spans="1:140"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40"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6"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B73"/>
  <sheetViews>
    <sheetView zoomScaleNormal="100" workbookViewId="0">
      <pane xSplit="1" topLeftCell="B1" activePane="topRight" state="frozen"/>
      <selection activeCell="A23" sqref="A23"/>
      <selection pane="topRight" activeCell="A38" sqref="A38:XFD48"/>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HG1" s="75"/>
    </row>
    <row r="2" spans="1:215" x14ac:dyDescent="0.25">
      <c r="A2" s="43" t="s">
        <v>145</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HG2" s="75"/>
    </row>
    <row r="3" spans="1:215" x14ac:dyDescent="0.25">
      <c r="A3" s="38" t="s">
        <v>110</v>
      </c>
      <c r="B3" s="7">
        <v>-64.531725461447905</v>
      </c>
      <c r="C3" s="7">
        <v>-67.339645382177594</v>
      </c>
      <c r="D3" s="7">
        <v>-69.376067274696993</v>
      </c>
      <c r="E3" s="7">
        <v>-60.556017165579597</v>
      </c>
      <c r="F3" s="7">
        <v>-58.700687362634199</v>
      </c>
      <c r="G3" s="7">
        <v>-62.499339173407598</v>
      </c>
      <c r="H3" s="7">
        <v>-68.296028395955403</v>
      </c>
      <c r="I3" s="7">
        <v>-63.079673572993897</v>
      </c>
      <c r="J3" s="7">
        <v>-63.295215227842398</v>
      </c>
      <c r="K3" s="7">
        <v>-60.524275455809402</v>
      </c>
      <c r="L3" s="7">
        <v>-55.826627739619802</v>
      </c>
      <c r="M3" s="7">
        <v>-58.862891844394298</v>
      </c>
      <c r="N3" s="7">
        <v>-47.5470302118555</v>
      </c>
      <c r="O3" s="7">
        <v>-41.924333995071699</v>
      </c>
      <c r="P3" s="7">
        <v>-43.509892452406703</v>
      </c>
      <c r="Q3" s="7">
        <v>-45.801362221628999</v>
      </c>
      <c r="R3" s="7">
        <v>-60.009417963645902</v>
      </c>
      <c r="S3" s="7">
        <v>-51.380899847110499</v>
      </c>
      <c r="T3" s="7">
        <v>-42.784697444535801</v>
      </c>
      <c r="U3" s="7">
        <v>-45.981637276424401</v>
      </c>
      <c r="V3" s="7">
        <v>-47.720682572301797</v>
      </c>
      <c r="W3" s="7">
        <v>-42.378377237954297</v>
      </c>
      <c r="X3" s="7">
        <v>-44.175635697499899</v>
      </c>
      <c r="Y3" s="7">
        <v>-41.005561122497298</v>
      </c>
      <c r="Z3" s="7">
        <v>-41.492539813736897</v>
      </c>
      <c r="AA3" s="7">
        <v>-38.033658460880801</v>
      </c>
      <c r="AB3" s="7">
        <v>-31.4239991878393</v>
      </c>
      <c r="AC3" s="7">
        <v>-31.467529037110999</v>
      </c>
      <c r="AD3" s="7">
        <v>-24.538877140578599</v>
      </c>
      <c r="AE3" s="7">
        <v>-22.063128197429599</v>
      </c>
      <c r="AF3" s="7">
        <v>-19.779102794014602</v>
      </c>
      <c r="AG3" s="7">
        <v>-28.103503507703401</v>
      </c>
      <c r="AH3" s="7">
        <v>-16.7747287716602</v>
      </c>
      <c r="AI3" s="7">
        <v>-24.236698733093299</v>
      </c>
      <c r="AJ3" s="7">
        <v>-23.9275790550608</v>
      </c>
      <c r="AK3" s="7">
        <v>-25.0194977775386</v>
      </c>
      <c r="AL3" s="7">
        <v>-27.918787074126602</v>
      </c>
      <c r="AM3" s="7">
        <v>-20.765697031562802</v>
      </c>
      <c r="AN3" s="7">
        <v>-24.472309001849698</v>
      </c>
      <c r="AO3" s="7">
        <v>-35.253219033454698</v>
      </c>
      <c r="AP3" s="7">
        <v>-27.677552144620002</v>
      </c>
      <c r="AQ3" s="7">
        <v>-27.801762834038701</v>
      </c>
      <c r="AR3" s="7">
        <v>-32.476928265999</v>
      </c>
      <c r="AS3" s="7">
        <v>-26.546419199470101</v>
      </c>
      <c r="AT3" s="7">
        <v>-38.686636967379698</v>
      </c>
      <c r="AU3" s="7">
        <v>-37.454613968967799</v>
      </c>
      <c r="AV3" s="7">
        <v>-36.5531546746884</v>
      </c>
      <c r="AW3" s="7">
        <v>-37.7878675883493</v>
      </c>
      <c r="AX3" s="7">
        <v>-35.1052991953906</v>
      </c>
      <c r="AY3" s="7">
        <v>-40.143324907344201</v>
      </c>
      <c r="AZ3" s="7">
        <v>-33.544003550103497</v>
      </c>
      <c r="BA3" s="7">
        <v>-40.021726461622997</v>
      </c>
      <c r="BB3" s="7">
        <v>-32.123614952968403</v>
      </c>
      <c r="BC3" s="7">
        <v>-33.479153629696803</v>
      </c>
      <c r="BD3" s="7">
        <v>-31.416668403856701</v>
      </c>
      <c r="BE3" s="7">
        <v>-31.737254586735801</v>
      </c>
      <c r="BF3" s="7">
        <v>-28.723421220324401</v>
      </c>
      <c r="BG3" s="7">
        <v>-38.680576533779401</v>
      </c>
      <c r="BH3" s="7">
        <v>-33.224738528161801</v>
      </c>
      <c r="BI3" s="7">
        <v>-33.200117372986398</v>
      </c>
      <c r="BJ3" s="7">
        <v>-34.734364693017</v>
      </c>
      <c r="BK3" s="7">
        <v>-32.772288349787601</v>
      </c>
      <c r="BL3" s="7">
        <v>-37.171803388294997</v>
      </c>
      <c r="BM3" s="7">
        <v>-31.2095374613932</v>
      </c>
      <c r="BN3" s="7">
        <v>-26.322351607327501</v>
      </c>
      <c r="BO3" s="7">
        <v>-17.033824702466699</v>
      </c>
      <c r="BP3" s="7">
        <v>-18.463504536923299</v>
      </c>
      <c r="BQ3" s="7">
        <v>-22.814409953902601</v>
      </c>
      <c r="BR3" s="7">
        <v>-48.499598140437897</v>
      </c>
      <c r="BS3" s="7">
        <v>-51.834284679717399</v>
      </c>
      <c r="BT3" s="7">
        <v>-58.693263706502101</v>
      </c>
      <c r="BU3" s="7">
        <v>-45.975844683272598</v>
      </c>
      <c r="BV3" s="7">
        <v>-51.990934035417197</v>
      </c>
      <c r="BW3" s="7">
        <v>-55.097687568593599</v>
      </c>
      <c r="BX3" s="7">
        <v>-48.662496639492197</v>
      </c>
      <c r="BY3" s="7">
        <v>-36.081206799777803</v>
      </c>
      <c r="BZ3" s="7">
        <v>-44.359021405824599</v>
      </c>
      <c r="CA3" s="7">
        <v>-49.020173189508398</v>
      </c>
      <c r="CB3" s="7">
        <v>-48.6681902289709</v>
      </c>
      <c r="CC3" s="7">
        <v>-52.0430152548603</v>
      </c>
      <c r="CD3" s="7">
        <v>-51.973373646772501</v>
      </c>
      <c r="CE3" s="7">
        <v>-41.883769726207497</v>
      </c>
      <c r="CF3" s="7">
        <v>-30.242257406465001</v>
      </c>
      <c r="CG3" s="7">
        <v>-37.702169095896302</v>
      </c>
      <c r="CH3" s="7">
        <v>-36.027229865671401</v>
      </c>
      <c r="CI3" s="7">
        <v>-34.335309155815303</v>
      </c>
      <c r="CJ3" s="7">
        <v>-45.423036382331198</v>
      </c>
      <c r="CK3" s="7">
        <v>-40.214908994091303</v>
      </c>
      <c r="CL3" s="7">
        <v>-45.137980405959397</v>
      </c>
      <c r="CM3" s="7">
        <v>-36.559926990850599</v>
      </c>
      <c r="CN3" s="7">
        <v>-37.1691445865589</v>
      </c>
      <c r="CO3" s="7">
        <v>-31.6264850444358</v>
      </c>
      <c r="CP3" s="7">
        <v>-30.2606284214799</v>
      </c>
      <c r="CQ3" s="7">
        <v>-38.724969593170499</v>
      </c>
      <c r="CR3" s="7">
        <v>-46.488355633348299</v>
      </c>
      <c r="CS3" s="7">
        <v>-30.102584539589898</v>
      </c>
      <c r="CT3" s="7">
        <v>-39.640292166787503</v>
      </c>
      <c r="CU3" s="7">
        <v>-47.343578995451097</v>
      </c>
      <c r="CV3" s="7">
        <v>-40.700809503534899</v>
      </c>
      <c r="CW3" s="7">
        <v>-43.189476887069397</v>
      </c>
      <c r="CX3" s="7">
        <v>-40.399787706369601</v>
      </c>
      <c r="CY3" s="7">
        <v>-48.322054923326803</v>
      </c>
      <c r="CZ3" s="7">
        <v>-48.585876445334698</v>
      </c>
      <c r="DA3" s="7">
        <v>-55.4720736686184</v>
      </c>
      <c r="DB3" s="7">
        <v>-51.812227005528101</v>
      </c>
      <c r="DC3" s="7">
        <v>-41.966153605619603</v>
      </c>
      <c r="DD3" s="7">
        <v>-48.749458111055397</v>
      </c>
      <c r="DE3" s="7">
        <v>-54.771229490010299</v>
      </c>
      <c r="DF3" s="7">
        <v>-47.031953687581698</v>
      </c>
      <c r="DG3" s="7">
        <v>-54.925823759950802</v>
      </c>
      <c r="DH3" s="7">
        <v>-50.272931061810702</v>
      </c>
      <c r="DI3" s="7">
        <v>-51.367342413506101</v>
      </c>
      <c r="DJ3" s="7">
        <v>-51.681760539581603</v>
      </c>
      <c r="DK3" s="7">
        <v>-50.405156122949002</v>
      </c>
      <c r="DL3" s="7">
        <v>-50.830088889795597</v>
      </c>
      <c r="DM3" s="7">
        <v>-50.427782586953803</v>
      </c>
      <c r="DN3" s="7">
        <v>-43.7146662390114</v>
      </c>
      <c r="DO3" s="7">
        <v>-39.537112162436998</v>
      </c>
      <c r="DP3" s="7">
        <v>-44.236416316702098</v>
      </c>
      <c r="DQ3" s="7">
        <v>-47.677443718469704</v>
      </c>
      <c r="DR3" s="7">
        <v>-49.596647986794302</v>
      </c>
      <c r="DS3" s="7">
        <v>-48.973744949711303</v>
      </c>
      <c r="DT3" s="7">
        <v>-38.488921516310199</v>
      </c>
      <c r="DU3" s="7">
        <v>-44.147293832459198</v>
      </c>
      <c r="DV3" s="7">
        <v>-50.257569144619403</v>
      </c>
      <c r="DW3" s="7">
        <v>-60.644781859397298</v>
      </c>
      <c r="DX3" s="7">
        <v>-58.188073246001899</v>
      </c>
      <c r="DY3" s="7">
        <v>-43.3986426972725</v>
      </c>
      <c r="DZ3" s="7">
        <v>-56.022963819148899</v>
      </c>
      <c r="EA3" s="7">
        <v>-56.653361056312598</v>
      </c>
      <c r="EB3" s="7">
        <v>-48.217681867186499</v>
      </c>
      <c r="EC3" s="7">
        <v>-54.761862748545703</v>
      </c>
      <c r="ED3" s="7">
        <v>-54.112285765042301</v>
      </c>
      <c r="EE3" s="7">
        <v>-43.9195726934962</v>
      </c>
      <c r="EF3" s="7">
        <v>-58.444895846185901</v>
      </c>
      <c r="EG3" s="7">
        <v>-58.168971314214097</v>
      </c>
      <c r="EH3" s="7">
        <v>-52.328322326870499</v>
      </c>
      <c r="EI3" s="7">
        <v>-50.456017571948401</v>
      </c>
      <c r="EJ3" s="7">
        <v>-49.208117407353797</v>
      </c>
      <c r="HG3" s="75"/>
    </row>
    <row r="4" spans="1:215" x14ac:dyDescent="0.25">
      <c r="A4" s="38" t="s">
        <v>139</v>
      </c>
      <c r="B4" s="69">
        <v>-2.8</v>
      </c>
      <c r="C4" s="69">
        <v>-7.6</v>
      </c>
      <c r="D4" s="69">
        <v>-14.9</v>
      </c>
      <c r="E4" s="69">
        <v>-14.7</v>
      </c>
      <c r="F4" s="69">
        <v>-16.3</v>
      </c>
      <c r="G4" s="69">
        <v>-22.4</v>
      </c>
      <c r="H4" s="69">
        <v>-23.9</v>
      </c>
      <c r="I4" s="69">
        <v>-32.799999999999997</v>
      </c>
      <c r="J4" s="69">
        <v>-31.6</v>
      </c>
      <c r="K4" s="69">
        <v>-30.4</v>
      </c>
      <c r="L4" s="69">
        <v>-30.1</v>
      </c>
      <c r="M4" s="69">
        <v>-29.2</v>
      </c>
      <c r="N4" s="69">
        <v>-21</v>
      </c>
      <c r="O4" s="69">
        <v>-22</v>
      </c>
      <c r="P4" s="69">
        <v>-19.7</v>
      </c>
      <c r="Q4" s="69">
        <v>-17.7</v>
      </c>
      <c r="R4" s="69">
        <v>-13.6</v>
      </c>
      <c r="S4" s="69">
        <v>-15.6</v>
      </c>
      <c r="T4" s="69">
        <v>-10.4</v>
      </c>
      <c r="U4" s="69">
        <v>-9.6</v>
      </c>
      <c r="V4" s="69">
        <v>-5.7</v>
      </c>
      <c r="W4" s="69">
        <v>-7.7</v>
      </c>
      <c r="X4" s="69">
        <v>-10.1</v>
      </c>
      <c r="Y4" s="69">
        <v>-2.2999999999999998</v>
      </c>
      <c r="Z4" s="69">
        <v>-4.8</v>
      </c>
      <c r="AA4" s="69">
        <v>-5.4</v>
      </c>
      <c r="AB4" s="69">
        <v>-2</v>
      </c>
      <c r="AC4" s="69">
        <v>1.5</v>
      </c>
      <c r="AD4" s="69">
        <v>-1.8</v>
      </c>
      <c r="AE4" s="69">
        <v>6.5</v>
      </c>
      <c r="AF4" s="69">
        <v>3.3</v>
      </c>
      <c r="AG4" s="69">
        <v>13</v>
      </c>
      <c r="AH4" s="69">
        <v>11.6</v>
      </c>
      <c r="AI4" s="69">
        <v>6.1</v>
      </c>
      <c r="AJ4" s="69">
        <v>5.0999999999999996</v>
      </c>
      <c r="AK4" s="69">
        <v>-2.5</v>
      </c>
      <c r="AL4" s="69">
        <v>0.3</v>
      </c>
      <c r="AM4" s="69">
        <v>0.6</v>
      </c>
      <c r="AN4" s="69">
        <v>-3.1</v>
      </c>
      <c r="AO4" s="69">
        <v>-8.4</v>
      </c>
      <c r="AP4" s="69">
        <v>-13</v>
      </c>
      <c r="AQ4" s="69">
        <v>-14.5</v>
      </c>
      <c r="AR4" s="69">
        <v>-17.600000000000001</v>
      </c>
      <c r="AS4" s="69">
        <v>-13.3</v>
      </c>
      <c r="AT4" s="69">
        <v>-15.9</v>
      </c>
      <c r="AU4" s="69">
        <v>-12.2</v>
      </c>
      <c r="AV4" s="69">
        <v>-10.9</v>
      </c>
      <c r="AW4" s="69">
        <v>-9.3000000000000007</v>
      </c>
      <c r="AX4" s="69">
        <v>-19.100000000000001</v>
      </c>
      <c r="AY4" s="69">
        <v>-14.1</v>
      </c>
      <c r="AZ4" s="69">
        <v>-11.6</v>
      </c>
      <c r="BA4" s="69">
        <v>-18.7</v>
      </c>
      <c r="BB4" s="69">
        <v>-21.2</v>
      </c>
      <c r="BC4" s="69">
        <v>-17.5</v>
      </c>
      <c r="BD4" s="69">
        <v>-12.1</v>
      </c>
      <c r="BE4" s="69">
        <v>-16.3</v>
      </c>
      <c r="BF4" s="69">
        <v>-16.600000000000001</v>
      </c>
      <c r="BG4" s="69">
        <v>-19.7</v>
      </c>
      <c r="BH4" s="69">
        <v>-21.2</v>
      </c>
      <c r="BI4" s="69">
        <v>-20.6</v>
      </c>
      <c r="BJ4" s="69">
        <v>-22</v>
      </c>
      <c r="BK4" s="69">
        <v>-16.2</v>
      </c>
      <c r="BL4" s="69">
        <v>-12.5</v>
      </c>
      <c r="BM4" s="69">
        <v>-6.5</v>
      </c>
      <c r="BN4" s="69">
        <v>-1</v>
      </c>
      <c r="BO4" s="69">
        <v>-2.4</v>
      </c>
      <c r="BP4" s="69">
        <v>-10.4</v>
      </c>
      <c r="BQ4" s="69">
        <v>-3.3</v>
      </c>
      <c r="BR4" s="69">
        <v>-0.7</v>
      </c>
      <c r="BS4" s="69">
        <v>4.5999999999999996</v>
      </c>
      <c r="BT4" s="69">
        <v>1.1000000000000001</v>
      </c>
      <c r="BU4" s="69">
        <v>2.6</v>
      </c>
      <c r="BV4" s="69">
        <v>7.1</v>
      </c>
      <c r="BW4" s="69">
        <v>5.6</v>
      </c>
      <c r="BX4" s="69">
        <v>4.5</v>
      </c>
      <c r="BY4" s="69">
        <v>2.2000000000000002</v>
      </c>
      <c r="BZ4" s="69">
        <v>-0.1</v>
      </c>
      <c r="CA4" s="69">
        <v>-2.2000000000000002</v>
      </c>
      <c r="CB4" s="69">
        <v>-2.4</v>
      </c>
      <c r="CC4" s="69">
        <v>1</v>
      </c>
      <c r="CD4" s="69">
        <v>3.6</v>
      </c>
      <c r="CE4" s="69">
        <v>2.7</v>
      </c>
      <c r="CF4" s="69">
        <v>4.5999999999999996</v>
      </c>
      <c r="CG4" s="69">
        <v>6.1</v>
      </c>
      <c r="CH4" s="69">
        <v>8.9</v>
      </c>
      <c r="CI4" s="69">
        <v>7.3</v>
      </c>
      <c r="CJ4" s="69">
        <v>11.2</v>
      </c>
      <c r="CK4" s="69">
        <v>16.7</v>
      </c>
      <c r="CL4" s="69">
        <v>16.899999999999999</v>
      </c>
      <c r="CM4" s="69">
        <v>19</v>
      </c>
      <c r="CN4" s="69">
        <v>18.600000000000001</v>
      </c>
      <c r="CO4" s="69">
        <v>11.5</v>
      </c>
      <c r="CP4" s="69">
        <v>11.1</v>
      </c>
      <c r="CQ4" s="69">
        <v>11.6</v>
      </c>
      <c r="CR4" s="69">
        <v>13.5</v>
      </c>
      <c r="CS4" s="69">
        <v>8.1</v>
      </c>
      <c r="CT4" s="69">
        <v>9</v>
      </c>
      <c r="CU4" s="69">
        <v>7.4</v>
      </c>
      <c r="CV4" s="69">
        <v>7</v>
      </c>
      <c r="CW4" s="108">
        <v>4.5999999999999996</v>
      </c>
      <c r="CX4" s="108">
        <v>7.2</v>
      </c>
      <c r="CY4" s="108">
        <v>6</v>
      </c>
      <c r="CZ4" s="108">
        <v>11.6</v>
      </c>
      <c r="DA4" s="108">
        <v>12.6</v>
      </c>
      <c r="DB4" s="108">
        <v>9.3000000000000007</v>
      </c>
      <c r="DC4" s="108">
        <v>9.8000000000000007</v>
      </c>
      <c r="DD4" s="108">
        <v>8.8000000000000007</v>
      </c>
      <c r="DE4" s="108">
        <v>11.1</v>
      </c>
      <c r="DF4" s="108">
        <v>8.6</v>
      </c>
      <c r="DG4" s="108">
        <v>8.8000000000000007</v>
      </c>
      <c r="DH4" s="108">
        <v>13.6</v>
      </c>
      <c r="DI4" s="108">
        <v>6.8</v>
      </c>
      <c r="DJ4" s="108">
        <v>10.7</v>
      </c>
      <c r="DK4" s="108">
        <v>10.3</v>
      </c>
      <c r="DL4" s="108">
        <v>10.5</v>
      </c>
      <c r="DM4" s="108">
        <v>12.2</v>
      </c>
      <c r="DN4" s="108">
        <v>9.6999999999999993</v>
      </c>
      <c r="DO4" s="108">
        <v>10.8</v>
      </c>
      <c r="DP4" s="108">
        <v>9</v>
      </c>
      <c r="DQ4" s="108">
        <v>3.7</v>
      </c>
      <c r="DR4" s="108">
        <v>5.9</v>
      </c>
      <c r="DS4" s="108">
        <v>7.9</v>
      </c>
      <c r="DT4" s="108">
        <v>8</v>
      </c>
      <c r="DU4" s="108">
        <v>13</v>
      </c>
      <c r="DV4" s="108">
        <v>12.1</v>
      </c>
      <c r="DW4" s="108">
        <v>8.5</v>
      </c>
      <c r="DX4" s="108">
        <v>5.9</v>
      </c>
      <c r="DY4" s="108">
        <v>5.2</v>
      </c>
      <c r="DZ4" s="108">
        <v>1.2</v>
      </c>
      <c r="EA4" s="108">
        <v>5.7</v>
      </c>
      <c r="EB4" s="108">
        <v>7.1</v>
      </c>
      <c r="EC4" s="108">
        <v>7.9</v>
      </c>
      <c r="ED4" s="108">
        <v>10.8</v>
      </c>
      <c r="EE4" s="108">
        <v>5.2</v>
      </c>
      <c r="EF4" s="108">
        <v>3.6</v>
      </c>
      <c r="EG4" s="108">
        <v>2.7</v>
      </c>
      <c r="EH4" s="108">
        <v>5.2</v>
      </c>
      <c r="EI4" s="108">
        <v>3.7</v>
      </c>
      <c r="EJ4" s="74">
        <v>5.8</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418" x14ac:dyDescent="0.25">
      <c r="HG17" s="75"/>
    </row>
    <row r="18" spans="1:418" s="75" customFormat="1" x14ac:dyDescent="0.25">
      <c r="AV18" s="76"/>
      <c r="CC18" s="76"/>
    </row>
    <row r="19" spans="1:418"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18"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18" x14ac:dyDescent="0.25">
      <c r="AA21" s="75"/>
      <c r="AD21" s="75"/>
      <c r="AS21" s="75"/>
      <c r="AV21" s="75"/>
      <c r="BK21" s="75"/>
      <c r="BN21" s="75"/>
      <c r="CC21" s="75"/>
      <c r="CF21" s="75"/>
      <c r="HG21" s="75"/>
    </row>
    <row r="22" spans="1:418"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18"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18"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18"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18"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18"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41334</v>
      </c>
      <c r="FU27" s="227"/>
      <c r="FV27" s="227"/>
      <c r="FW27" s="227">
        <v>41365</v>
      </c>
      <c r="FX27" s="227"/>
      <c r="FY27" s="227"/>
      <c r="FZ27" s="227">
        <v>41395</v>
      </c>
      <c r="GA27" s="227"/>
      <c r="GB27" s="227"/>
      <c r="GC27" s="227">
        <v>41426</v>
      </c>
      <c r="GD27" s="227"/>
      <c r="GE27" s="227"/>
      <c r="GF27" s="227">
        <v>41456</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row>
    <row r="28" spans="1:418"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row>
    <row r="29" spans="1:418"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row>
    <row r="30" spans="1:418"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row>
    <row r="31" spans="1:418"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row>
    <row r="32" spans="1:418"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row>
    <row r="33" spans="1:418"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row>
    <row r="34" spans="1:418"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row>
    <row r="35" spans="1:418"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row>
    <row r="36" spans="1:418"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row>
    <row r="37" spans="1:418"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row>
    <row r="38" spans="1:418"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row>
    <row r="39" spans="1:418"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row>
    <row r="40" spans="1:418"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row>
    <row r="41" spans="1:418"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row>
    <row r="42" spans="1:418"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row>
    <row r="43" spans="1:418"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row>
    <row r="44" spans="1:418"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row>
    <row r="45" spans="1:418"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row>
    <row r="46" spans="1:418" x14ac:dyDescent="0.25">
      <c r="HG46" s="75"/>
    </row>
    <row r="47" spans="1:418" x14ac:dyDescent="0.25">
      <c r="HG47" s="75"/>
    </row>
    <row r="48" spans="1:418"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39">
    <mergeCell ref="OZ27:PB27"/>
    <mergeCell ref="OW27:OY27"/>
    <mergeCell ref="OK27:OM27"/>
    <mergeCell ref="OH27:OJ27"/>
    <mergeCell ref="NY27:OA27"/>
    <mergeCell ref="NP27:NR27"/>
    <mergeCell ref="NJ27:NL27"/>
    <mergeCell ref="ND27:NF27"/>
    <mergeCell ref="MX27:MZ27"/>
    <mergeCell ref="MR27:MT27"/>
    <mergeCell ref="NG27:NI27"/>
    <mergeCell ref="NA27:NC27"/>
    <mergeCell ref="MU27:MW27"/>
    <mergeCell ref="OT27:OV27"/>
    <mergeCell ref="OQ27:OS27"/>
    <mergeCell ref="ON27:OP27"/>
    <mergeCell ref="OE27:OG27"/>
    <mergeCell ref="OB27:OD27"/>
    <mergeCell ref="NV27:NX27"/>
    <mergeCell ref="NS27:NU27"/>
    <mergeCell ref="NM27:NO27"/>
    <mergeCell ref="MO27:MQ27"/>
    <mergeCell ref="MF27:MH27"/>
    <mergeCell ref="MC27:ME27"/>
    <mergeCell ref="LQ27:LS27"/>
    <mergeCell ref="LH27:LJ27"/>
    <mergeCell ref="LE27:LG27"/>
    <mergeCell ref="LB27:LD27"/>
    <mergeCell ref="KM27:KO27"/>
    <mergeCell ref="KA27:KC27"/>
    <mergeCell ref="ML27:MN27"/>
    <mergeCell ref="MI27:MK27"/>
    <mergeCell ref="KS27:KU27"/>
    <mergeCell ref="LZ27:MB27"/>
    <mergeCell ref="LW27:LY27"/>
    <mergeCell ref="DL27:DN27"/>
    <mergeCell ref="JL27:JN27"/>
    <mergeCell ref="JO27:JQ27"/>
    <mergeCell ref="LT27:LV27"/>
    <mergeCell ref="LN27:LP27"/>
    <mergeCell ref="LK27:LM27"/>
    <mergeCell ref="KV27:KX27"/>
    <mergeCell ref="KP27:KR27"/>
    <mergeCell ref="KY27:LA27"/>
    <mergeCell ref="JR27:JT27"/>
    <mergeCell ref="JX27:JZ27"/>
    <mergeCell ref="DO27:DQ27"/>
    <mergeCell ref="AO27:AQ27"/>
    <mergeCell ref="AX27:AZ27"/>
    <mergeCell ref="AU27:AW27"/>
    <mergeCell ref="AR27:AT27"/>
    <mergeCell ref="BA27:BC27"/>
    <mergeCell ref="CK27:CM27"/>
    <mergeCell ref="JU27:JW27"/>
    <mergeCell ref="KJ27:KL27"/>
    <mergeCell ref="KG27:KI27"/>
    <mergeCell ref="KD27:KF27"/>
    <mergeCell ref="CT27:CV27"/>
    <mergeCell ref="CQ27:CS27"/>
    <mergeCell ref="EV27:EX27"/>
    <mergeCell ref="FK27:FM27"/>
    <mergeCell ref="GL27:GN27"/>
    <mergeCell ref="FT27:FV27"/>
    <mergeCell ref="GI27:GK27"/>
    <mergeCell ref="GF27:GH27"/>
    <mergeCell ref="FN27:FP27"/>
    <mergeCell ref="FZ27:GB27"/>
    <mergeCell ref="FQ27:FS27"/>
    <mergeCell ref="FH27:FJ27"/>
    <mergeCell ref="FE27:FG27"/>
    <mergeCell ref="DI27:DK27"/>
    <mergeCell ref="DC27:DE27"/>
    <mergeCell ref="B27:D27"/>
    <mergeCell ref="E27:G27"/>
    <mergeCell ref="H27:J27"/>
    <mergeCell ref="K27:M27"/>
    <mergeCell ref="AC27:AE27"/>
    <mergeCell ref="T27:V27"/>
    <mergeCell ref="N27:P27"/>
    <mergeCell ref="Q27:S27"/>
    <mergeCell ref="W27:Y27"/>
    <mergeCell ref="Z27:AB27"/>
    <mergeCell ref="AF27:AH27"/>
    <mergeCell ref="AL27:AN27"/>
    <mergeCell ref="AI27:AK27"/>
    <mergeCell ref="BM27:BO27"/>
    <mergeCell ref="BJ27:BL27"/>
    <mergeCell ref="BV27:BX27"/>
    <mergeCell ref="BP27:BR27"/>
    <mergeCell ref="CE27:CG27"/>
    <mergeCell ref="BY27:CA27"/>
    <mergeCell ref="BG27:BI27"/>
    <mergeCell ref="BD27:BF27"/>
    <mergeCell ref="DF27:DH27"/>
    <mergeCell ref="BS27:BU27"/>
    <mergeCell ref="CB27:CD27"/>
    <mergeCell ref="CH27:CJ27"/>
    <mergeCell ref="CW27:CY27"/>
    <mergeCell ref="CN27:CP27"/>
    <mergeCell ref="CZ27:DB27"/>
    <mergeCell ref="HJ27:HL27"/>
    <mergeCell ref="HV27:HX27"/>
    <mergeCell ref="GO27:GQ27"/>
    <mergeCell ref="HP27:HR27"/>
    <mergeCell ref="HM27:HO27"/>
    <mergeCell ref="HS27:HU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IK27:IM27"/>
    <mergeCell ref="DR27:DT27"/>
    <mergeCell ref="DU27:DW27"/>
    <mergeCell ref="DX27:DZ27"/>
    <mergeCell ref="EP27:ER27"/>
    <mergeCell ref="FB27:FD27"/>
    <mergeCell ref="HG27:HI27"/>
    <mergeCell ref="HD27:HF27"/>
    <mergeCell ref="GX27:GZ27"/>
    <mergeCell ref="GU27:GW27"/>
    <mergeCell ref="GR27:GT27"/>
    <mergeCell ref="HA27:HC27"/>
    <mergeCell ref="EA27:EC27"/>
    <mergeCell ref="ED27:EF27"/>
    <mergeCell ref="ES27:EU27"/>
    <mergeCell ref="GC27:GE27"/>
    <mergeCell ref="EY27:FA27"/>
    <mergeCell ref="FW27:FY27"/>
    <mergeCell ref="EG27:EI27"/>
    <mergeCell ref="EJ27:EL27"/>
    <mergeCell ref="EM27:EO27"/>
  </mergeCells>
  <phoneticPr fontId="36"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B72"/>
  <sheetViews>
    <sheetView zoomScaleNormal="100" workbookViewId="0">
      <pane xSplit="1" topLeftCell="B1" activePane="topRight" state="frozen"/>
      <selection activeCell="A19" sqref="A19"/>
      <selection pane="topRight" activeCell="EK25" sqref="EK25"/>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HI1" s="75"/>
    </row>
    <row r="2" spans="1:217" x14ac:dyDescent="0.25">
      <c r="A2" s="43" t="s">
        <v>145</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HI2" s="75"/>
    </row>
    <row r="3" spans="1:217" x14ac:dyDescent="0.25">
      <c r="A3" s="38" t="s">
        <v>110</v>
      </c>
      <c r="B3" s="7">
        <v>25.1</v>
      </c>
      <c r="C3" s="7">
        <v>23.8</v>
      </c>
      <c r="D3" s="7">
        <v>23.1</v>
      </c>
      <c r="E3" s="7">
        <v>26</v>
      </c>
      <c r="F3" s="7">
        <v>25.8</v>
      </c>
      <c r="G3" s="7">
        <v>25.9</v>
      </c>
      <c r="H3" s="7">
        <v>28.3</v>
      </c>
      <c r="I3" s="7">
        <v>30.1</v>
      </c>
      <c r="J3" s="7">
        <v>26.2</v>
      </c>
      <c r="K3" s="7">
        <v>23.9</v>
      </c>
      <c r="L3" s="7">
        <v>38.5</v>
      </c>
      <c r="M3" s="7">
        <v>32.200000000000003</v>
      </c>
      <c r="N3" s="7">
        <v>23</v>
      </c>
      <c r="O3" s="7">
        <v>11.9</v>
      </c>
      <c r="P3" s="7">
        <v>19.8</v>
      </c>
      <c r="Q3" s="7">
        <v>19.3</v>
      </c>
      <c r="R3" s="7">
        <v>26.5</v>
      </c>
      <c r="S3" s="7">
        <v>27.8</v>
      </c>
      <c r="T3" s="7">
        <v>24.5</v>
      </c>
      <c r="U3" s="7">
        <v>25.3</v>
      </c>
      <c r="V3" s="7">
        <v>24.7</v>
      </c>
      <c r="W3" s="7">
        <v>28.9</v>
      </c>
      <c r="X3" s="7">
        <v>24.5</v>
      </c>
      <c r="Y3" s="7">
        <v>21.7</v>
      </c>
      <c r="Z3" s="7">
        <v>17.399999999999999</v>
      </c>
      <c r="AA3" s="7">
        <v>17.600000000000001</v>
      </c>
      <c r="AB3" s="7">
        <v>15.1</v>
      </c>
      <c r="AC3" s="7">
        <v>18.3</v>
      </c>
      <c r="AD3" s="7">
        <v>22.3</v>
      </c>
      <c r="AE3" s="7">
        <v>20.399999999999999</v>
      </c>
      <c r="AF3" s="7">
        <v>13.4</v>
      </c>
      <c r="AG3" s="7">
        <v>12.9</v>
      </c>
      <c r="AH3" s="7">
        <v>16.5</v>
      </c>
      <c r="AI3" s="7">
        <v>15.5</v>
      </c>
      <c r="AJ3" s="7">
        <v>13.7</v>
      </c>
      <c r="AK3" s="7">
        <v>14.7</v>
      </c>
      <c r="AL3" s="7">
        <v>16</v>
      </c>
      <c r="AM3" s="7">
        <v>10.1</v>
      </c>
      <c r="AN3" s="7">
        <v>12.3</v>
      </c>
      <c r="AO3" s="7">
        <v>9.1</v>
      </c>
      <c r="AP3" s="7">
        <v>10.4</v>
      </c>
      <c r="AQ3" s="7">
        <v>17.399999999999999</v>
      </c>
      <c r="AR3" s="7">
        <v>13.1</v>
      </c>
      <c r="AS3" s="7">
        <v>20.7</v>
      </c>
      <c r="AT3" s="7">
        <v>20.7</v>
      </c>
      <c r="AU3" s="7">
        <v>16</v>
      </c>
      <c r="AV3" s="7">
        <v>17.5</v>
      </c>
      <c r="AW3" s="7">
        <v>8.8000000000000007</v>
      </c>
      <c r="AX3" s="7">
        <v>20.6</v>
      </c>
      <c r="AY3" s="7">
        <v>10.199999999999999</v>
      </c>
      <c r="AZ3" s="7">
        <v>12.1</v>
      </c>
      <c r="BA3" s="7">
        <v>11.6</v>
      </c>
      <c r="BB3" s="7">
        <v>11.1</v>
      </c>
      <c r="BC3" s="7">
        <v>14.5</v>
      </c>
      <c r="BD3" s="7">
        <v>12.9</v>
      </c>
      <c r="BE3" s="7">
        <v>9.1999999999999993</v>
      </c>
      <c r="BF3" s="7">
        <v>9.9</v>
      </c>
      <c r="BG3" s="7">
        <v>14</v>
      </c>
      <c r="BH3" s="7">
        <v>10.199999999999999</v>
      </c>
      <c r="BI3" s="7">
        <v>18.7</v>
      </c>
      <c r="BJ3" s="7">
        <v>10.4</v>
      </c>
      <c r="BK3" s="7">
        <v>10.7</v>
      </c>
      <c r="BL3" s="7">
        <v>10.3</v>
      </c>
      <c r="BM3" s="7">
        <v>6.8</v>
      </c>
      <c r="BN3" s="7">
        <v>9.4</v>
      </c>
      <c r="BO3" s="7">
        <v>8.6</v>
      </c>
      <c r="BP3" s="7">
        <v>6.2</v>
      </c>
      <c r="BQ3" s="7">
        <v>9.4</v>
      </c>
      <c r="BR3" s="7">
        <v>14.4</v>
      </c>
      <c r="BS3" s="7">
        <v>4.5</v>
      </c>
      <c r="BT3" s="7">
        <v>22.5</v>
      </c>
      <c r="BU3" s="7">
        <v>8.1</v>
      </c>
      <c r="BV3" s="7">
        <v>8.3000000000000007</v>
      </c>
      <c r="BW3" s="7">
        <v>6.8</v>
      </c>
      <c r="BX3" s="7">
        <v>9.1</v>
      </c>
      <c r="BY3" s="7">
        <v>10.8</v>
      </c>
      <c r="BZ3" s="7">
        <v>10.9</v>
      </c>
      <c r="CA3" s="7">
        <v>13.4</v>
      </c>
      <c r="CB3" s="7">
        <v>12.5</v>
      </c>
      <c r="CC3" s="7">
        <v>8.3000000000000007</v>
      </c>
      <c r="CD3" s="7">
        <v>6.6</v>
      </c>
      <c r="CE3" s="7">
        <v>12.1</v>
      </c>
      <c r="CF3" s="7">
        <v>11</v>
      </c>
      <c r="CG3" s="7">
        <v>13.1</v>
      </c>
      <c r="CH3" s="7">
        <v>12</v>
      </c>
      <c r="CI3" s="7">
        <v>13.7</v>
      </c>
      <c r="CJ3" s="7">
        <v>12.8</v>
      </c>
      <c r="CK3" s="7">
        <v>17</v>
      </c>
      <c r="CL3" s="7">
        <v>17.5</v>
      </c>
      <c r="CM3" s="7">
        <v>24.5</v>
      </c>
      <c r="CN3" s="7">
        <v>15.9</v>
      </c>
      <c r="CO3" s="7">
        <v>11</v>
      </c>
      <c r="CP3" s="7">
        <v>19</v>
      </c>
      <c r="CQ3" s="7">
        <v>16.899999999999999</v>
      </c>
      <c r="CR3" s="7">
        <v>13.4</v>
      </c>
      <c r="CS3" s="7">
        <v>5</v>
      </c>
      <c r="CT3" s="7">
        <v>5</v>
      </c>
      <c r="CU3" s="7">
        <v>8</v>
      </c>
      <c r="CV3" s="7">
        <v>6.9</v>
      </c>
      <c r="CW3" s="7">
        <v>8.6</v>
      </c>
      <c r="CX3" s="7">
        <v>6.5</v>
      </c>
      <c r="CY3" s="7">
        <v>9.5</v>
      </c>
      <c r="CZ3" s="7">
        <v>4.4000000000000004</v>
      </c>
      <c r="DA3" s="7">
        <v>17.100000000000001</v>
      </c>
      <c r="DB3" s="7">
        <v>12.3</v>
      </c>
      <c r="DC3" s="7">
        <v>11</v>
      </c>
      <c r="DD3" s="7">
        <v>9.6</v>
      </c>
      <c r="DE3" s="7">
        <v>14.1</v>
      </c>
      <c r="DF3" s="7">
        <v>9.1999999999999993</v>
      </c>
      <c r="DG3" s="7">
        <v>10.9</v>
      </c>
      <c r="DH3" s="7">
        <v>7.9</v>
      </c>
      <c r="DI3" s="7">
        <v>9.8000000000000007</v>
      </c>
      <c r="DJ3" s="7">
        <v>7.4</v>
      </c>
      <c r="DK3" s="7">
        <v>13.4</v>
      </c>
      <c r="DL3" s="7">
        <v>9.6999999999999993</v>
      </c>
      <c r="DM3" s="7">
        <v>7.5</v>
      </c>
      <c r="DN3" s="7">
        <v>10.5</v>
      </c>
      <c r="DO3" s="7">
        <v>11.7</v>
      </c>
      <c r="DP3" s="7">
        <v>11.6</v>
      </c>
      <c r="DQ3" s="7">
        <v>9.8000000000000007</v>
      </c>
      <c r="DR3" s="7">
        <v>13.4</v>
      </c>
      <c r="DS3" s="7">
        <v>5</v>
      </c>
      <c r="DT3" s="7">
        <v>11.8</v>
      </c>
      <c r="DU3" s="7">
        <v>16.100000000000001</v>
      </c>
      <c r="DV3" s="7">
        <v>16.5</v>
      </c>
      <c r="DW3" s="7">
        <v>28</v>
      </c>
      <c r="DX3" s="7">
        <v>19.2</v>
      </c>
      <c r="DY3" s="7">
        <v>8.3000000000000007</v>
      </c>
      <c r="DZ3" s="7">
        <v>15.8</v>
      </c>
      <c r="EA3" s="7">
        <v>18.2</v>
      </c>
      <c r="EB3" s="7">
        <v>14.2</v>
      </c>
      <c r="EC3" s="7">
        <v>8.9</v>
      </c>
      <c r="ED3" s="7">
        <v>12.2</v>
      </c>
      <c r="EE3" s="7">
        <v>15.1</v>
      </c>
      <c r="EF3" s="7">
        <v>24.6</v>
      </c>
      <c r="EG3" s="7">
        <v>18.8</v>
      </c>
      <c r="EH3" s="7">
        <v>15.7</v>
      </c>
      <c r="EI3" s="7">
        <v>12.1</v>
      </c>
      <c r="EJ3" s="7">
        <v>15.1</v>
      </c>
      <c r="HI3" s="75"/>
    </row>
    <row r="4" spans="1:217" x14ac:dyDescent="0.25">
      <c r="A4" s="38" t="s">
        <v>139</v>
      </c>
      <c r="B4" s="69">
        <v>15.5</v>
      </c>
      <c r="C4" s="69">
        <v>16.100000000000001</v>
      </c>
      <c r="D4" s="69">
        <v>18.399999999999999</v>
      </c>
      <c r="E4" s="69">
        <v>18.2</v>
      </c>
      <c r="F4" s="69">
        <v>17.3</v>
      </c>
      <c r="G4" s="69">
        <v>18.899999999999999</v>
      </c>
      <c r="H4" s="69">
        <v>17.5</v>
      </c>
      <c r="I4" s="69">
        <v>20.399999999999999</v>
      </c>
      <c r="J4" s="69">
        <v>20.399999999999999</v>
      </c>
      <c r="K4" s="69">
        <v>18.2</v>
      </c>
      <c r="L4" s="69">
        <v>11.9</v>
      </c>
      <c r="M4" s="69">
        <v>15.1</v>
      </c>
      <c r="N4" s="69">
        <v>9.8000000000000007</v>
      </c>
      <c r="O4" s="69">
        <v>9.6</v>
      </c>
      <c r="P4" s="69">
        <v>8.6999999999999993</v>
      </c>
      <c r="Q4" s="69">
        <v>7.6</v>
      </c>
      <c r="R4" s="69">
        <v>7.3</v>
      </c>
      <c r="S4" s="69">
        <v>8.8000000000000007</v>
      </c>
      <c r="T4" s="69">
        <v>7.9</v>
      </c>
      <c r="U4" s="69">
        <v>6.4</v>
      </c>
      <c r="V4" s="69">
        <v>6.9</v>
      </c>
      <c r="W4" s="69">
        <v>6.3</v>
      </c>
      <c r="X4" s="69">
        <v>9.4</v>
      </c>
      <c r="Y4" s="69">
        <v>5.7</v>
      </c>
      <c r="Z4" s="69">
        <v>10.9</v>
      </c>
      <c r="AA4" s="69">
        <v>9.5</v>
      </c>
      <c r="AB4" s="69">
        <v>9.1999999999999993</v>
      </c>
      <c r="AC4" s="69">
        <v>10.1</v>
      </c>
      <c r="AD4" s="69">
        <v>10.5</v>
      </c>
      <c r="AE4" s="69">
        <v>11.6</v>
      </c>
      <c r="AF4" s="69">
        <v>9.6</v>
      </c>
      <c r="AG4" s="69">
        <v>7.2</v>
      </c>
      <c r="AH4" s="69">
        <v>10.3</v>
      </c>
      <c r="AI4" s="69">
        <v>10.9</v>
      </c>
      <c r="AJ4" s="69">
        <v>13.6</v>
      </c>
      <c r="AK4" s="69">
        <v>11.7</v>
      </c>
      <c r="AL4" s="69">
        <v>14.8</v>
      </c>
      <c r="AM4" s="69">
        <v>13.5</v>
      </c>
      <c r="AN4" s="69">
        <v>13.1</v>
      </c>
      <c r="AO4" s="69">
        <v>17.8</v>
      </c>
      <c r="AP4" s="69">
        <v>17.600000000000001</v>
      </c>
      <c r="AQ4" s="69">
        <v>17</v>
      </c>
      <c r="AR4" s="69">
        <v>15.9</v>
      </c>
      <c r="AS4" s="69">
        <v>16.399999999999999</v>
      </c>
      <c r="AT4" s="69">
        <v>17.100000000000001</v>
      </c>
      <c r="AU4" s="69">
        <v>16.600000000000001</v>
      </c>
      <c r="AV4" s="69">
        <v>18.5</v>
      </c>
      <c r="AW4" s="69">
        <v>13.4</v>
      </c>
      <c r="AX4" s="69">
        <v>17.100000000000001</v>
      </c>
      <c r="AY4" s="69">
        <v>14.8</v>
      </c>
      <c r="AZ4" s="69">
        <v>14.2</v>
      </c>
      <c r="BA4" s="69">
        <v>14</v>
      </c>
      <c r="BB4" s="69">
        <v>15.2</v>
      </c>
      <c r="BC4" s="69">
        <v>12.5</v>
      </c>
      <c r="BD4" s="69">
        <v>12.6</v>
      </c>
      <c r="BE4" s="69">
        <v>12.4</v>
      </c>
      <c r="BF4" s="69">
        <v>11.1</v>
      </c>
      <c r="BG4" s="69">
        <v>11.7</v>
      </c>
      <c r="BH4" s="69">
        <v>13.9</v>
      </c>
      <c r="BI4" s="69">
        <v>15</v>
      </c>
      <c r="BJ4" s="69">
        <v>11.7</v>
      </c>
      <c r="BK4" s="69">
        <v>12.3</v>
      </c>
      <c r="BL4" s="69">
        <v>11.5</v>
      </c>
      <c r="BM4" s="69">
        <v>8.8000000000000007</v>
      </c>
      <c r="BN4" s="69">
        <v>8.1999999999999993</v>
      </c>
      <c r="BO4" s="69">
        <v>6.3</v>
      </c>
      <c r="BP4" s="69">
        <v>8.4</v>
      </c>
      <c r="BQ4" s="69">
        <v>9.4</v>
      </c>
      <c r="BR4" s="69">
        <v>9.5</v>
      </c>
      <c r="BS4" s="69">
        <v>7.4</v>
      </c>
      <c r="BT4" s="69">
        <v>8.1</v>
      </c>
      <c r="BU4" s="69">
        <v>8.8000000000000007</v>
      </c>
      <c r="BV4" s="69">
        <v>9.4</v>
      </c>
      <c r="BW4" s="69">
        <v>8.8000000000000007</v>
      </c>
      <c r="BX4" s="69">
        <v>10.5</v>
      </c>
      <c r="BY4" s="69">
        <v>11.3</v>
      </c>
      <c r="BZ4" s="69">
        <v>11.8</v>
      </c>
      <c r="CA4" s="69">
        <v>12.7</v>
      </c>
      <c r="CB4" s="69">
        <v>16.3</v>
      </c>
      <c r="CC4" s="69">
        <v>15</v>
      </c>
      <c r="CD4" s="69">
        <v>14.7</v>
      </c>
      <c r="CE4" s="69">
        <v>14.5</v>
      </c>
      <c r="CF4" s="69">
        <v>13</v>
      </c>
      <c r="CG4" s="69">
        <v>12.2</v>
      </c>
      <c r="CH4" s="69">
        <v>11.1</v>
      </c>
      <c r="CI4" s="69">
        <v>13</v>
      </c>
      <c r="CJ4" s="69">
        <v>9.6999999999999993</v>
      </c>
      <c r="CK4" s="69">
        <v>11</v>
      </c>
      <c r="CL4" s="69">
        <v>11.3</v>
      </c>
      <c r="CM4" s="69">
        <v>10.3</v>
      </c>
      <c r="CN4" s="69">
        <v>9.6999999999999993</v>
      </c>
      <c r="CO4" s="69">
        <v>10.6</v>
      </c>
      <c r="CP4" s="69">
        <v>13.1</v>
      </c>
      <c r="CQ4" s="69">
        <v>11.8</v>
      </c>
      <c r="CR4" s="69">
        <v>14.3</v>
      </c>
      <c r="CS4" s="69">
        <v>13.6</v>
      </c>
      <c r="CT4" s="69">
        <v>12</v>
      </c>
      <c r="CU4" s="69">
        <v>13.6</v>
      </c>
      <c r="CV4" s="69">
        <v>12.8</v>
      </c>
      <c r="CW4" s="69">
        <v>14.4</v>
      </c>
      <c r="CX4" s="69">
        <v>14.5</v>
      </c>
      <c r="CY4" s="69">
        <v>14.9</v>
      </c>
      <c r="CZ4" s="69">
        <v>14.5</v>
      </c>
      <c r="DA4" s="69">
        <v>12.4</v>
      </c>
      <c r="DB4" s="69">
        <v>14.4</v>
      </c>
      <c r="DC4" s="69">
        <v>15</v>
      </c>
      <c r="DD4" s="69">
        <v>11.8</v>
      </c>
      <c r="DE4" s="69">
        <v>13.3</v>
      </c>
      <c r="DF4" s="69">
        <v>12.1</v>
      </c>
      <c r="DG4" s="69">
        <v>14.1</v>
      </c>
      <c r="DH4" s="108">
        <v>13.9</v>
      </c>
      <c r="DI4" s="108">
        <v>15.2</v>
      </c>
      <c r="DJ4" s="108">
        <v>14.3</v>
      </c>
      <c r="DK4" s="108">
        <v>13.4</v>
      </c>
      <c r="DL4" s="108">
        <v>11.2</v>
      </c>
      <c r="DM4" s="108">
        <v>10.199999999999999</v>
      </c>
      <c r="DN4" s="108">
        <v>13.4</v>
      </c>
      <c r="DO4" s="108">
        <v>15</v>
      </c>
      <c r="DP4" s="108">
        <v>14.5</v>
      </c>
      <c r="DQ4" s="108">
        <v>17.100000000000001</v>
      </c>
      <c r="DR4" s="108">
        <v>15.2</v>
      </c>
      <c r="DS4" s="108">
        <v>13.5</v>
      </c>
      <c r="DT4" s="108">
        <v>16</v>
      </c>
      <c r="DU4" s="108">
        <v>13.9</v>
      </c>
      <c r="DV4" s="108">
        <v>13.9</v>
      </c>
      <c r="DW4" s="108">
        <v>11.9</v>
      </c>
      <c r="DX4" s="108">
        <v>14.9</v>
      </c>
      <c r="DY4" s="108">
        <v>13.3</v>
      </c>
      <c r="DZ4" s="108">
        <v>12.3</v>
      </c>
      <c r="EA4" s="108">
        <v>13.9</v>
      </c>
      <c r="EB4" s="108">
        <v>13.4</v>
      </c>
      <c r="EC4" s="108">
        <v>13.6</v>
      </c>
      <c r="ED4" s="108">
        <v>14.3</v>
      </c>
      <c r="EE4" s="108">
        <v>13.9</v>
      </c>
      <c r="EF4" s="108">
        <v>15</v>
      </c>
      <c r="EG4" s="108">
        <v>16.600000000000001</v>
      </c>
      <c r="EH4" s="108">
        <v>12.5</v>
      </c>
      <c r="EI4" s="108">
        <v>18.399999999999999</v>
      </c>
      <c r="EJ4" s="108">
        <v>16</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418" s="75" customFormat="1" x14ac:dyDescent="0.25">
      <c r="AV17" s="76"/>
      <c r="CC17" s="76"/>
    </row>
    <row r="18" spans="1:418"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18"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18"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18"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18"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18"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18"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18"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18"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43710</v>
      </c>
      <c r="OX26" s="227"/>
      <c r="OY26" s="227"/>
      <c r="OZ26" s="227">
        <v>43711</v>
      </c>
      <c r="PA26" s="227"/>
      <c r="PB26" s="227"/>
    </row>
    <row r="27" spans="1:41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row>
    <row r="28" spans="1:418"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row>
    <row r="29" spans="1:418"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row>
    <row r="30" spans="1:418"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row>
    <row r="31" spans="1:418"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row>
    <row r="32" spans="1:418"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row>
    <row r="33" spans="1:418"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row>
    <row r="34" spans="1:418"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row>
    <row r="35" spans="1:418"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row>
    <row r="36" spans="1:418"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row>
    <row r="37" spans="1:418"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row>
    <row r="38" spans="1:418"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row>
    <row r="39" spans="1:418"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row>
    <row r="40" spans="1:418"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row>
    <row r="41" spans="1:418"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row>
    <row r="42" spans="1:418"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row>
    <row r="43" spans="1:418"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row>
    <row r="44" spans="1:418"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row>
    <row r="45" spans="1:418" x14ac:dyDescent="0.25">
      <c r="HI45" s="75"/>
    </row>
    <row r="46" spans="1:418" x14ac:dyDescent="0.25">
      <c r="HI46" s="75"/>
    </row>
    <row r="47" spans="1:418" x14ac:dyDescent="0.25">
      <c r="HI47" s="75"/>
    </row>
    <row r="48" spans="1:418"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39">
    <mergeCell ref="OZ26:PB26"/>
    <mergeCell ref="OW26:OY26"/>
    <mergeCell ref="MI26:MK26"/>
    <mergeCell ref="MF26:MH26"/>
    <mergeCell ref="JR26:JT26"/>
    <mergeCell ref="JO26:JQ26"/>
    <mergeCell ref="OK26:OM26"/>
    <mergeCell ref="OH26:OJ26"/>
    <mergeCell ref="IW26:IY26"/>
    <mergeCell ref="JL26:JN26"/>
    <mergeCell ref="JX26:JZ26"/>
    <mergeCell ref="OB26:OD26"/>
    <mergeCell ref="NY26:OA26"/>
    <mergeCell ref="LQ26:LS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ML26:MN26"/>
    <mergeCell ref="DI26:DK26"/>
    <mergeCell ref="DU26:DW26"/>
    <mergeCell ref="DR26:DT26"/>
    <mergeCell ref="DO26:DQ26"/>
    <mergeCell ref="DL26:DN26"/>
    <mergeCell ref="DX26:DZ26"/>
    <mergeCell ref="EP26:ER26"/>
    <mergeCell ref="ED26:EF26"/>
    <mergeCell ref="LW26:LY26"/>
    <mergeCell ref="FT26:FV26"/>
    <mergeCell ref="ES26:EU26"/>
    <mergeCell ref="EV26:EX26"/>
    <mergeCell ref="EY26:FA26"/>
    <mergeCell ref="LH26:LJ26"/>
    <mergeCell ref="LE26:LG26"/>
    <mergeCell ref="LB26:LD26"/>
    <mergeCell ref="KV26:KX26"/>
    <mergeCell ref="KM26:KO26"/>
    <mergeCell ref="JF26:JH26"/>
    <mergeCell ref="JC26:JE26"/>
    <mergeCell ref="IZ26:JB26"/>
    <mergeCell ref="KY26:LA26"/>
    <mergeCell ref="KS26:KU26"/>
    <mergeCell ref="CH26:CJ26"/>
    <mergeCell ref="CK26:CM26"/>
    <mergeCell ref="DC26:DE26"/>
    <mergeCell ref="CZ26:DB26"/>
    <mergeCell ref="CN26:CP26"/>
    <mergeCell ref="CQ26:CS26"/>
    <mergeCell ref="CW26:CY26"/>
    <mergeCell ref="CT26:CV26"/>
    <mergeCell ref="DF26:DH26"/>
    <mergeCell ref="HD26:HF26"/>
    <mergeCell ref="GX26:GZ26"/>
    <mergeCell ref="HV26:HX26"/>
    <mergeCell ref="B26:D26"/>
    <mergeCell ref="E26:G26"/>
    <mergeCell ref="H26:J26"/>
    <mergeCell ref="K26:M26"/>
    <mergeCell ref="AC26:AE26"/>
    <mergeCell ref="T26:V26"/>
    <mergeCell ref="N26:P26"/>
    <mergeCell ref="W26:Y26"/>
    <mergeCell ref="Q26:S26"/>
    <mergeCell ref="Z26:AB26"/>
    <mergeCell ref="AF26:AH26"/>
    <mergeCell ref="AI26:AK26"/>
    <mergeCell ref="CB26:CD26"/>
    <mergeCell ref="AR26:AT26"/>
    <mergeCell ref="BY26:CA26"/>
    <mergeCell ref="BV26:BX26"/>
    <mergeCell ref="AL26:AN26"/>
    <mergeCell ref="CE26:CG26"/>
    <mergeCell ref="AU26:AW26"/>
    <mergeCell ref="BA26:BC26"/>
    <mergeCell ref="AX26:AZ26"/>
    <mergeCell ref="AO26:AQ26"/>
    <mergeCell ref="BG26:BI26"/>
    <mergeCell ref="BJ26:BL26"/>
    <mergeCell ref="BP26:BR26"/>
    <mergeCell ref="BS26:BU26"/>
    <mergeCell ref="BD26:BF26"/>
    <mergeCell ref="BM26:BO26"/>
    <mergeCell ref="NM26:NO26"/>
    <mergeCell ref="NG26:NI26"/>
    <mergeCell ref="FE26:FG26"/>
    <mergeCell ref="GF26:GH26"/>
    <mergeCell ref="FK26:FM26"/>
    <mergeCell ref="FN26:FP26"/>
    <mergeCell ref="GI26:GK26"/>
    <mergeCell ref="HG26:HI26"/>
    <mergeCell ref="HA26:HC26"/>
    <mergeCell ref="GR26:GT26"/>
    <mergeCell ref="GU26:GW26"/>
    <mergeCell ref="IQ26:IS26"/>
    <mergeCell ref="HY26:IA26"/>
    <mergeCell ref="IN26:IP26"/>
    <mergeCell ref="IH26:IJ26"/>
    <mergeCell ref="FQ26:FS26"/>
    <mergeCell ref="JI26:JK26"/>
    <mergeCell ref="KP26:KR26"/>
    <mergeCell ref="KJ26:KL26"/>
    <mergeCell ref="KG26:KI26"/>
    <mergeCell ref="KD26:KF26"/>
    <mergeCell ref="JU26:JW26"/>
    <mergeCell ref="KA26:KC26"/>
    <mergeCell ref="IT26:IV26"/>
    <mergeCell ref="OT26:OV26"/>
    <mergeCell ref="OQ26:OS26"/>
    <mergeCell ref="ON26:OP26"/>
    <mergeCell ref="OE26:OG26"/>
    <mergeCell ref="EJ26:EL26"/>
    <mergeCell ref="EA26:EC26"/>
    <mergeCell ref="EG26:EI26"/>
    <mergeCell ref="FZ26:GB26"/>
    <mergeCell ref="GC26:GE26"/>
    <mergeCell ref="FB26:FD26"/>
    <mergeCell ref="NV26:NX26"/>
    <mergeCell ref="NS26:NU26"/>
    <mergeCell ref="FW26:FY26"/>
    <mergeCell ref="FH26:FJ26"/>
    <mergeCell ref="EM26:EO26"/>
    <mergeCell ref="GL26:GN26"/>
    <mergeCell ref="GO26:GQ26"/>
    <mergeCell ref="HP26:HR26"/>
    <mergeCell ref="HM26:HO26"/>
    <mergeCell ref="HJ26:HL26"/>
    <mergeCell ref="HS26:HU26"/>
    <mergeCell ref="IK26:IM26"/>
    <mergeCell ref="IE26:IG26"/>
    <mergeCell ref="IB26:ID26"/>
  </mergeCells>
  <phoneticPr fontId="36"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B72"/>
  <sheetViews>
    <sheetView topLeftCell="A7" zoomScaleNormal="100" workbookViewId="0">
      <pane xSplit="1" topLeftCell="B1" activePane="topRight" state="frozen"/>
      <selection activeCell="A18" sqref="A18"/>
      <selection pane="topRight" activeCell="G32" sqref="G32"/>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HK1" s="75"/>
    </row>
    <row r="2" spans="1:219" x14ac:dyDescent="0.25">
      <c r="A2" s="43" t="s">
        <v>145</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HK2" s="75"/>
    </row>
    <row r="3" spans="1:219" x14ac:dyDescent="0.25">
      <c r="A3" s="38" t="s">
        <v>110</v>
      </c>
      <c r="B3" s="7">
        <v>-28.997164278692299</v>
      </c>
      <c r="C3" s="7">
        <v>-31.4714913022266</v>
      </c>
      <c r="D3" s="7">
        <v>-26.1682217163182</v>
      </c>
      <c r="E3" s="7">
        <v>-20.030307871768901</v>
      </c>
      <c r="F3" s="7">
        <v>-22.8115246515402</v>
      </c>
      <c r="G3" s="7">
        <v>-27.9258685916231</v>
      </c>
      <c r="H3" s="7">
        <v>-27.2634416938042</v>
      </c>
      <c r="I3" s="7">
        <v>-32.029272378946501</v>
      </c>
      <c r="J3" s="7">
        <v>-30.930003121918901</v>
      </c>
      <c r="K3" s="7">
        <v>-30.9635533218243</v>
      </c>
      <c r="L3" s="7">
        <v>-35.396996363432997</v>
      </c>
      <c r="M3" s="7">
        <v>-24.122741965427601</v>
      </c>
      <c r="N3" s="7">
        <v>-21.9318100303799</v>
      </c>
      <c r="O3" s="7">
        <v>-16.468384542552499</v>
      </c>
      <c r="P3" s="7">
        <v>-21.2141486932432</v>
      </c>
      <c r="Q3" s="7">
        <v>-23.397332463939101</v>
      </c>
      <c r="R3" s="7">
        <v>-19.519325282223701</v>
      </c>
      <c r="S3" s="7">
        <v>-17.926194806825901</v>
      </c>
      <c r="T3" s="7">
        <v>-15.1457704577871</v>
      </c>
      <c r="U3" s="7">
        <v>-16.4129807622318</v>
      </c>
      <c r="V3" s="7">
        <v>-14.3187661908309</v>
      </c>
      <c r="W3" s="7">
        <v>-21.9081353833176</v>
      </c>
      <c r="X3" s="7">
        <v>-9.4341696511115707</v>
      </c>
      <c r="Y3" s="7">
        <v>-18.33526421877</v>
      </c>
      <c r="Z3" s="7">
        <v>-10.7485723853808</v>
      </c>
      <c r="AA3" s="7">
        <v>-12.293783637367101</v>
      </c>
      <c r="AB3" s="7">
        <v>-8.4213417179364001</v>
      </c>
      <c r="AC3" s="7">
        <v>-2.77847206868549</v>
      </c>
      <c r="AD3" s="7">
        <v>-2.3650860232969402</v>
      </c>
      <c r="AE3" s="7">
        <v>4.20316880539671</v>
      </c>
      <c r="AF3" s="7">
        <v>1.4876789898810101</v>
      </c>
      <c r="AG3" s="7">
        <v>-0.26443184602154102</v>
      </c>
      <c r="AH3" s="7">
        <v>5.9151639978068999</v>
      </c>
      <c r="AI3" s="7">
        <v>15.3306441897562</v>
      </c>
      <c r="AJ3" s="7">
        <v>6.7721778578462901</v>
      </c>
      <c r="AK3" s="7">
        <v>5.6584295226150303</v>
      </c>
      <c r="AL3" s="7">
        <v>2.2173480086303501</v>
      </c>
      <c r="AM3" s="7">
        <v>7.1530778248668003</v>
      </c>
      <c r="AN3" s="7">
        <v>3.0429348392778399</v>
      </c>
      <c r="AO3" s="7">
        <v>0.42668519651755299</v>
      </c>
      <c r="AP3" s="7">
        <v>11.369634683916599</v>
      </c>
      <c r="AQ3" s="7">
        <v>0.85252863407998403</v>
      </c>
      <c r="AR3" s="7">
        <v>2.8438314332670598</v>
      </c>
      <c r="AS3" s="7">
        <v>6.9357419878761304</v>
      </c>
      <c r="AT3" s="7">
        <v>3.9089229017555498</v>
      </c>
      <c r="AU3" s="7">
        <v>8.3158136374066096</v>
      </c>
      <c r="AV3" s="7">
        <v>3.3949182726887601</v>
      </c>
      <c r="AW3" s="7">
        <v>2.7883655408987602</v>
      </c>
      <c r="AX3" s="7">
        <v>-2.6647772989469498</v>
      </c>
      <c r="AY3" s="7">
        <v>-0.40787544408181697</v>
      </c>
      <c r="AZ3" s="7">
        <v>-0.55068468347439203</v>
      </c>
      <c r="BA3" s="7">
        <v>-3.0989903324737398</v>
      </c>
      <c r="BB3" s="7">
        <v>4.1966521782051798</v>
      </c>
      <c r="BC3" s="7">
        <v>10.2303108986208</v>
      </c>
      <c r="BD3" s="7">
        <v>2.9924337056032901</v>
      </c>
      <c r="BE3" s="7">
        <v>9.2639984384026892</v>
      </c>
      <c r="BF3" s="7">
        <v>2.2664235928863401</v>
      </c>
      <c r="BG3" s="7">
        <v>0.82689210108227196</v>
      </c>
      <c r="BH3" s="7">
        <v>9.8789180827741205</v>
      </c>
      <c r="BI3" s="7">
        <v>2.9117458103173601</v>
      </c>
      <c r="BJ3" s="7">
        <v>8.5146392358095309</v>
      </c>
      <c r="BK3" s="7">
        <v>3.5474066608542598</v>
      </c>
      <c r="BL3" s="7">
        <v>11.2822297280421</v>
      </c>
      <c r="BM3" s="7">
        <v>9.62521800902657</v>
      </c>
      <c r="BN3" s="7">
        <v>0.96857873976594999</v>
      </c>
      <c r="BO3" s="7">
        <v>5.08219569845006</v>
      </c>
      <c r="BP3" s="7">
        <v>8.28568636839913</v>
      </c>
      <c r="BQ3" s="7">
        <v>7.6299663733894896</v>
      </c>
      <c r="BR3" s="7">
        <v>1.5882856077254399</v>
      </c>
      <c r="BS3" s="7">
        <v>6.1763102069125804</v>
      </c>
      <c r="BT3" s="7">
        <v>3.5190935180931899</v>
      </c>
      <c r="BU3" s="7">
        <v>12.059817959881</v>
      </c>
      <c r="BV3" s="7">
        <v>-0.422323112079037</v>
      </c>
      <c r="BW3" s="7">
        <v>-5.8629243401067104</v>
      </c>
      <c r="BX3" s="7">
        <v>-1.25614778622157</v>
      </c>
      <c r="BY3" s="7">
        <v>0.46146213049074802</v>
      </c>
      <c r="BZ3" s="7">
        <v>-14.866122300339001</v>
      </c>
      <c r="CA3" s="7">
        <v>-12.3818305226834</v>
      </c>
      <c r="CB3" s="7">
        <v>-9.9968854136147094</v>
      </c>
      <c r="CC3" s="7">
        <v>-13.3430766530743</v>
      </c>
      <c r="CD3" s="7">
        <v>-5.4124546758919596</v>
      </c>
      <c r="CE3" s="7">
        <v>17.7171579918285</v>
      </c>
      <c r="CF3" s="7">
        <v>2.2122333709165001</v>
      </c>
      <c r="CG3" s="7">
        <v>-7.6815404755121302</v>
      </c>
      <c r="CH3" s="7">
        <v>-1.89335760149613</v>
      </c>
      <c r="CI3" s="7">
        <v>-5.6108748680396996</v>
      </c>
      <c r="CJ3" s="7">
        <v>-7.6423033734485797</v>
      </c>
      <c r="CK3" s="7">
        <v>-19.758518040419901</v>
      </c>
      <c r="CL3" s="7">
        <v>-12.254925120101699</v>
      </c>
      <c r="CM3" s="7">
        <v>-9.8547827911989003</v>
      </c>
      <c r="CN3" s="7">
        <v>11.786170014304099</v>
      </c>
      <c r="CO3" s="7">
        <v>8.4232481004297703</v>
      </c>
      <c r="CP3" s="7">
        <v>1.7515380203817099</v>
      </c>
      <c r="CQ3" s="7">
        <v>-3.5971843806296802</v>
      </c>
      <c r="CR3" s="7">
        <v>-10.705136744066699</v>
      </c>
      <c r="CS3" s="7">
        <v>2.6123373617918499</v>
      </c>
      <c r="CT3" s="7">
        <v>-8.1020212810839798</v>
      </c>
      <c r="CU3" s="7">
        <v>-15.732403795279399</v>
      </c>
      <c r="CV3" s="7">
        <v>-15.382081266441601</v>
      </c>
      <c r="CW3" s="7">
        <v>-3.1294840424161698</v>
      </c>
      <c r="CX3" s="7">
        <v>-13.7815651153056</v>
      </c>
      <c r="CY3" s="7">
        <v>-16.559605635810701</v>
      </c>
      <c r="CZ3" s="7">
        <v>-19.438455484090401</v>
      </c>
      <c r="DA3" s="7">
        <v>-25.148620524199199</v>
      </c>
      <c r="DB3" s="7">
        <v>-18.804109400667599</v>
      </c>
      <c r="DC3" s="7">
        <v>-28.412836987652401</v>
      </c>
      <c r="DD3" s="7">
        <v>-28.3415693293157</v>
      </c>
      <c r="DE3" s="7">
        <v>-24.413718803218799</v>
      </c>
      <c r="DF3" s="7">
        <v>-24.1824395464322</v>
      </c>
      <c r="DG3" s="7">
        <v>-18.3636550878864</v>
      </c>
      <c r="DH3" s="7">
        <v>-27.8890399917974</v>
      </c>
      <c r="DI3" s="7">
        <v>-22.935496784379701</v>
      </c>
      <c r="DJ3" s="7">
        <v>-13.8143110212421</v>
      </c>
      <c r="DK3" s="7">
        <v>-20.661585787863402</v>
      </c>
      <c r="DL3" s="7">
        <v>-24.6331320379754</v>
      </c>
      <c r="DM3" s="7">
        <v>-16.4710613774545</v>
      </c>
      <c r="DN3" s="7">
        <v>-20.038822708694401</v>
      </c>
      <c r="DO3" s="7">
        <v>5.8621256619753597</v>
      </c>
      <c r="DP3" s="7">
        <v>-12.1710500989937</v>
      </c>
      <c r="DQ3" s="7">
        <v>-23.433982303142201</v>
      </c>
      <c r="DR3" s="7">
        <v>-24.355332263086801</v>
      </c>
      <c r="DS3" s="7">
        <v>-17.0962332698554</v>
      </c>
      <c r="DT3" s="7">
        <v>-11.362556225018499</v>
      </c>
      <c r="DU3" s="7">
        <v>-21.699450181052601</v>
      </c>
      <c r="DV3" s="7">
        <v>-24.3098548644499</v>
      </c>
      <c r="DW3" s="7">
        <v>-24.950579611265301</v>
      </c>
      <c r="DX3" s="7">
        <v>-23.349237609734999</v>
      </c>
      <c r="DY3" s="7">
        <v>1.4191018431220599</v>
      </c>
      <c r="DZ3" s="7">
        <v>-27.1322617604812</v>
      </c>
      <c r="EA3" s="7">
        <v>-25.301459738277099</v>
      </c>
      <c r="EB3" s="7">
        <v>-20.5424240468246</v>
      </c>
      <c r="EC3" s="7">
        <v>-26.1187784492747</v>
      </c>
      <c r="ED3" s="7">
        <v>-19.662837920483</v>
      </c>
      <c r="EE3" s="7">
        <v>-22.806067866267998</v>
      </c>
      <c r="EF3" s="7">
        <v>-32.061642753231197</v>
      </c>
      <c r="EG3" s="7">
        <v>-32.8584421945801</v>
      </c>
      <c r="EH3" s="7">
        <v>-9.2919672715788408</v>
      </c>
      <c r="EI3" s="7">
        <v>-7.4138951062565299</v>
      </c>
      <c r="EJ3" s="7">
        <v>0.48814883895399502</v>
      </c>
      <c r="HK3" s="75"/>
    </row>
    <row r="4" spans="1:219" x14ac:dyDescent="0.25">
      <c r="A4" s="38" t="s">
        <v>139</v>
      </c>
      <c r="B4" s="69">
        <v>-4.4000000000000004</v>
      </c>
      <c r="C4" s="69">
        <v>-6.9</v>
      </c>
      <c r="D4" s="69">
        <v>-12.8</v>
      </c>
      <c r="E4" s="69">
        <v>-17.8</v>
      </c>
      <c r="F4" s="69">
        <v>-18.2</v>
      </c>
      <c r="G4" s="69">
        <v>-21.9</v>
      </c>
      <c r="H4" s="69">
        <v>-25.9</v>
      </c>
      <c r="I4" s="69">
        <v>-34</v>
      </c>
      <c r="J4" s="69">
        <v>-34.200000000000003</v>
      </c>
      <c r="K4" s="69">
        <v>-34.9</v>
      </c>
      <c r="L4" s="69">
        <v>-33.5</v>
      </c>
      <c r="M4" s="69">
        <v>-32</v>
      </c>
      <c r="N4" s="69">
        <v>-27</v>
      </c>
      <c r="O4" s="69">
        <v>-24</v>
      </c>
      <c r="P4" s="69">
        <v>-21</v>
      </c>
      <c r="Q4" s="69">
        <v>-17.5</v>
      </c>
      <c r="R4" s="69">
        <v>-15</v>
      </c>
      <c r="S4" s="69">
        <v>-14</v>
      </c>
      <c r="T4" s="69">
        <v>-6.2</v>
      </c>
      <c r="U4" s="69">
        <v>-6.7</v>
      </c>
      <c r="V4" s="69">
        <v>-8.9</v>
      </c>
      <c r="W4" s="69">
        <v>-7.1</v>
      </c>
      <c r="X4" s="69">
        <v>-5.3</v>
      </c>
      <c r="Y4" s="69">
        <v>-1.2</v>
      </c>
      <c r="Z4" s="69">
        <v>-6.5</v>
      </c>
      <c r="AA4" s="69">
        <v>-5</v>
      </c>
      <c r="AB4" s="69">
        <v>-1.1000000000000001</v>
      </c>
      <c r="AC4" s="69">
        <v>-2.1</v>
      </c>
      <c r="AD4" s="69">
        <v>1.4</v>
      </c>
      <c r="AE4" s="69">
        <v>3.4</v>
      </c>
      <c r="AF4" s="69">
        <v>5.0999999999999996</v>
      </c>
      <c r="AG4" s="69">
        <v>6.2</v>
      </c>
      <c r="AH4" s="69">
        <v>2.4</v>
      </c>
      <c r="AI4" s="69">
        <v>0.8</v>
      </c>
      <c r="AJ4" s="69">
        <v>0.1</v>
      </c>
      <c r="AK4" s="69">
        <v>-1.8</v>
      </c>
      <c r="AL4" s="69">
        <v>-2</v>
      </c>
      <c r="AM4" s="69">
        <v>-5.2</v>
      </c>
      <c r="AN4" s="69">
        <v>-5.0999999999999996</v>
      </c>
      <c r="AO4" s="69">
        <v>-10.6</v>
      </c>
      <c r="AP4" s="69">
        <v>-15.3</v>
      </c>
      <c r="AQ4" s="69">
        <v>-13.2</v>
      </c>
      <c r="AR4" s="69">
        <v>-18.899999999999999</v>
      </c>
      <c r="AS4" s="69">
        <v>-14.9</v>
      </c>
      <c r="AT4" s="69">
        <v>-15.4</v>
      </c>
      <c r="AU4" s="69">
        <v>-14.9</v>
      </c>
      <c r="AV4" s="69">
        <v>-14.1</v>
      </c>
      <c r="AW4" s="69">
        <v>-11.9</v>
      </c>
      <c r="AX4" s="69">
        <v>-15.5</v>
      </c>
      <c r="AY4" s="69">
        <v>-12.1</v>
      </c>
      <c r="AZ4" s="69">
        <v>-15.4</v>
      </c>
      <c r="BA4" s="69">
        <v>-18.399999999999999</v>
      </c>
      <c r="BB4" s="69">
        <v>-20.3</v>
      </c>
      <c r="BC4" s="69">
        <v>-18.3</v>
      </c>
      <c r="BD4" s="69">
        <v>-17.5</v>
      </c>
      <c r="BE4" s="69">
        <v>-14.8</v>
      </c>
      <c r="BF4" s="69">
        <v>-17.2</v>
      </c>
      <c r="BG4" s="69">
        <v>-12.5</v>
      </c>
      <c r="BH4" s="69">
        <v>-15.8</v>
      </c>
      <c r="BI4" s="69">
        <v>-19.2</v>
      </c>
      <c r="BJ4" s="69">
        <v>-17</v>
      </c>
      <c r="BK4" s="69">
        <v>-12.7</v>
      </c>
      <c r="BL4" s="69">
        <v>-8.3000000000000007</v>
      </c>
      <c r="BM4" s="69">
        <v>-3.4</v>
      </c>
      <c r="BN4" s="69">
        <v>-3.7</v>
      </c>
      <c r="BO4" s="69">
        <v>-4.7</v>
      </c>
      <c r="BP4" s="69">
        <v>-9.6</v>
      </c>
      <c r="BQ4" s="69">
        <v>-3.1</v>
      </c>
      <c r="BR4" s="69">
        <v>-1.4</v>
      </c>
      <c r="BS4" s="69">
        <v>0.7</v>
      </c>
      <c r="BT4" s="69">
        <v>-1.8</v>
      </c>
      <c r="BU4" s="69">
        <v>2.2000000000000002</v>
      </c>
      <c r="BV4" s="69">
        <v>1.7</v>
      </c>
      <c r="BW4" s="69">
        <v>1.5</v>
      </c>
      <c r="BX4" s="69">
        <v>-1</v>
      </c>
      <c r="BY4" s="69">
        <v>-0.9</v>
      </c>
      <c r="BZ4" s="69">
        <v>-4.5999999999999996</v>
      </c>
      <c r="CA4" s="69">
        <v>-2.2999999999999998</v>
      </c>
      <c r="CB4" s="69">
        <v>1.7</v>
      </c>
      <c r="CC4" s="69">
        <v>1.1000000000000001</v>
      </c>
      <c r="CD4" s="69">
        <v>4.5999999999999996</v>
      </c>
      <c r="CE4" s="69">
        <v>-0.4</v>
      </c>
      <c r="CF4" s="69">
        <v>3.3</v>
      </c>
      <c r="CG4" s="69">
        <v>-0.1</v>
      </c>
      <c r="CH4" s="69">
        <v>7.1</v>
      </c>
      <c r="CI4" s="69">
        <v>1.4</v>
      </c>
      <c r="CJ4" s="69">
        <v>0.3</v>
      </c>
      <c r="CK4" s="69">
        <v>4.5999999999999996</v>
      </c>
      <c r="CL4" s="69">
        <v>7.1</v>
      </c>
      <c r="CM4" s="69">
        <v>3.8</v>
      </c>
      <c r="CN4" s="69">
        <v>3.3</v>
      </c>
      <c r="CO4" s="69">
        <v>3.9</v>
      </c>
      <c r="CP4" s="69">
        <v>2.5</v>
      </c>
      <c r="CQ4" s="69">
        <v>1.6</v>
      </c>
      <c r="CR4" s="69">
        <v>2.1</v>
      </c>
      <c r="CS4" s="69">
        <v>-2.4</v>
      </c>
      <c r="CT4" s="69">
        <v>-0.7</v>
      </c>
      <c r="CU4" s="69">
        <v>-0.5</v>
      </c>
      <c r="CV4" s="69">
        <v>-3.8</v>
      </c>
      <c r="CW4" s="108">
        <v>-1.2</v>
      </c>
      <c r="CX4" s="108">
        <v>1.7</v>
      </c>
      <c r="CY4" s="108">
        <v>0.4</v>
      </c>
      <c r="CZ4" s="108">
        <v>5.0999999999999996</v>
      </c>
      <c r="DA4" s="108">
        <v>2.4</v>
      </c>
      <c r="DB4" s="108">
        <v>2.5</v>
      </c>
      <c r="DC4" s="108">
        <v>1.5</v>
      </c>
      <c r="DD4" s="108">
        <v>4.8</v>
      </c>
      <c r="DE4" s="108">
        <v>4.7</v>
      </c>
      <c r="DF4" s="108">
        <v>1.6</v>
      </c>
      <c r="DG4" s="108">
        <v>4.9000000000000004</v>
      </c>
      <c r="DH4" s="108">
        <v>7.7</v>
      </c>
      <c r="DI4" s="108">
        <v>-0.6</v>
      </c>
      <c r="DJ4" s="108">
        <v>5.4</v>
      </c>
      <c r="DK4" s="108">
        <v>4.0999999999999996</v>
      </c>
      <c r="DL4" s="108">
        <v>7.3</v>
      </c>
      <c r="DM4" s="108">
        <v>6.1</v>
      </c>
      <c r="DN4" s="108">
        <v>6.3</v>
      </c>
      <c r="DO4" s="108">
        <v>6.9</v>
      </c>
      <c r="DP4" s="108">
        <v>6.2</v>
      </c>
      <c r="DQ4" s="108">
        <v>5.3</v>
      </c>
      <c r="DR4" s="108">
        <v>5.3</v>
      </c>
      <c r="DS4" s="108">
        <v>7.2</v>
      </c>
      <c r="DT4" s="108">
        <v>6.2</v>
      </c>
      <c r="DU4" s="108">
        <v>4.9000000000000004</v>
      </c>
      <c r="DV4" s="108">
        <v>3.9</v>
      </c>
      <c r="DW4" s="108">
        <v>5.7</v>
      </c>
      <c r="DX4" s="108">
        <v>5.4</v>
      </c>
      <c r="DY4" s="108">
        <v>1</v>
      </c>
      <c r="DZ4" s="108">
        <v>4</v>
      </c>
      <c r="EA4" s="108">
        <v>4.2</v>
      </c>
      <c r="EB4" s="108">
        <v>1.9</v>
      </c>
      <c r="EC4" s="108">
        <v>5</v>
      </c>
      <c r="ED4" s="108">
        <v>-5</v>
      </c>
      <c r="EE4" s="108">
        <v>-3.1</v>
      </c>
      <c r="EF4" s="108">
        <v>2.5</v>
      </c>
      <c r="EG4" s="108">
        <v>-3.3</v>
      </c>
      <c r="EH4" s="108">
        <v>-0.8</v>
      </c>
      <c r="EI4" s="108">
        <v>-1</v>
      </c>
      <c r="EJ4" s="74">
        <v>2.2000000000000002</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418" s="75" customFormat="1" x14ac:dyDescent="0.25">
      <c r="AV17" s="76"/>
      <c r="CC17" s="76"/>
    </row>
    <row r="18" spans="1:418"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18"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18" x14ac:dyDescent="0.25">
      <c r="HK20" s="75"/>
    </row>
    <row r="21" spans="1:418" x14ac:dyDescent="0.25">
      <c r="HK21" s="75"/>
    </row>
    <row r="22" spans="1:418" x14ac:dyDescent="0.25">
      <c r="HK22" s="75"/>
    </row>
    <row r="23" spans="1:418" x14ac:dyDescent="0.25">
      <c r="HK23" s="75"/>
    </row>
    <row r="24" spans="1:418" x14ac:dyDescent="0.25">
      <c r="HK24" s="75"/>
    </row>
    <row r="25" spans="1:418" x14ac:dyDescent="0.25">
      <c r="HK25" s="75"/>
    </row>
    <row r="26" spans="1:418"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row>
    <row r="27" spans="1:41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row>
    <row r="28" spans="1:418"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row>
    <row r="29" spans="1:418"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row>
    <row r="30" spans="1:418"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row>
    <row r="31" spans="1:418"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row>
    <row r="32" spans="1:418"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row>
    <row r="33" spans="1:418"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row>
    <row r="34" spans="1:418"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row>
    <row r="35" spans="1:418"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row>
    <row r="36" spans="1:418"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row>
    <row r="37" spans="1:418"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row>
    <row r="38" spans="1:418"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row>
    <row r="39" spans="1:418"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row>
    <row r="40" spans="1:418" x14ac:dyDescent="0.25">
      <c r="HK40" s="75"/>
      <c r="IU40" s="75"/>
    </row>
    <row r="41" spans="1:418" x14ac:dyDescent="0.25">
      <c r="HK41" s="75"/>
    </row>
    <row r="42" spans="1:418" x14ac:dyDescent="0.25">
      <c r="HK42" s="75"/>
    </row>
    <row r="43" spans="1:418" x14ac:dyDescent="0.25">
      <c r="HK43" s="75"/>
    </row>
    <row r="44" spans="1:418" x14ac:dyDescent="0.25">
      <c r="HK44" s="75"/>
    </row>
    <row r="45" spans="1:418" x14ac:dyDescent="0.25">
      <c r="HK45" s="75"/>
    </row>
    <row r="46" spans="1:418" x14ac:dyDescent="0.25">
      <c r="HK46" s="75"/>
    </row>
    <row r="47" spans="1:418" x14ac:dyDescent="0.25">
      <c r="HK47" s="75"/>
    </row>
    <row r="48" spans="1:418"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39">
    <mergeCell ref="CQ26:CS26"/>
    <mergeCell ref="OB26:OD26"/>
    <mergeCell ref="NJ26:NL26"/>
    <mergeCell ref="EV26:EX26"/>
    <mergeCell ref="EM26:EO26"/>
    <mergeCell ref="EG26:EI26"/>
    <mergeCell ref="JC26:JE26"/>
    <mergeCell ref="OE26:OG26"/>
    <mergeCell ref="EJ26:EL26"/>
    <mergeCell ref="HJ26:HL26"/>
    <mergeCell ref="MX26:MZ26"/>
    <mergeCell ref="GR26:GT26"/>
    <mergeCell ref="GI26:GK26"/>
    <mergeCell ref="GF26:GH26"/>
    <mergeCell ref="MR26:MT26"/>
    <mergeCell ref="MO26:MQ26"/>
    <mergeCell ref="MC26:ME26"/>
    <mergeCell ref="DU26:DW26"/>
    <mergeCell ref="LE26:LG26"/>
    <mergeCell ref="JX26:JZ26"/>
    <mergeCell ref="BD26:BF26"/>
    <mergeCell ref="CT26:CV26"/>
    <mergeCell ref="DO26:DQ26"/>
    <mergeCell ref="DL26:DN26"/>
    <mergeCell ref="CB26:CD26"/>
    <mergeCell ref="CZ26:DB26"/>
    <mergeCell ref="CH26:CJ26"/>
    <mergeCell ref="LK26:LM26"/>
    <mergeCell ref="KM26:KO26"/>
    <mergeCell ref="IN26:IP26"/>
    <mergeCell ref="GC26:GE26"/>
    <mergeCell ref="FE26:FG26"/>
    <mergeCell ref="DR26:DT26"/>
    <mergeCell ref="DI26:DK26"/>
    <mergeCell ref="FB26:FD26"/>
    <mergeCell ref="DX26:DZ26"/>
    <mergeCell ref="EP26:ER26"/>
    <mergeCell ref="FW26:FY26"/>
    <mergeCell ref="FH26:FJ26"/>
    <mergeCell ref="FQ26:FS26"/>
    <mergeCell ref="JU26:JW26"/>
    <mergeCell ref="JR26:JT26"/>
    <mergeCell ref="JO26:JQ26"/>
    <mergeCell ref="JI26:JK26"/>
    <mergeCell ref="BV26:BX26"/>
    <mergeCell ref="CE26:CG26"/>
    <mergeCell ref="BG26:BI26"/>
    <mergeCell ref="BJ26:BL26"/>
    <mergeCell ref="NY26:OA26"/>
    <mergeCell ref="LT26:LV26"/>
    <mergeCell ref="LN26:LP26"/>
    <mergeCell ref="HS26:HU26"/>
    <mergeCell ref="HP26:HR26"/>
    <mergeCell ref="HD26:HF26"/>
    <mergeCell ref="IT26:IV26"/>
    <mergeCell ref="IK26:IM26"/>
    <mergeCell ref="IH26:IJ26"/>
    <mergeCell ref="LB26:LD26"/>
    <mergeCell ref="NV26:NX26"/>
    <mergeCell ref="NS26:NU26"/>
    <mergeCell ref="IW26:IY26"/>
    <mergeCell ref="MU26:MW26"/>
    <mergeCell ref="ML26:MN26"/>
    <mergeCell ref="FT26:FV26"/>
    <mergeCell ref="FZ26:GB26"/>
    <mergeCell ref="IZ26:JB26"/>
    <mergeCell ref="KA26:KC26"/>
    <mergeCell ref="CN26:CP26"/>
    <mergeCell ref="BS26:BU26"/>
    <mergeCell ref="ED26:EF26"/>
    <mergeCell ref="NA26:NC26"/>
    <mergeCell ref="IQ26:IS26"/>
    <mergeCell ref="B26:D26"/>
    <mergeCell ref="E26:G26"/>
    <mergeCell ref="H26:J26"/>
    <mergeCell ref="K26:M26"/>
    <mergeCell ref="AC26:AE26"/>
    <mergeCell ref="T26:V26"/>
    <mergeCell ref="N26:P26"/>
    <mergeCell ref="W26:Y26"/>
    <mergeCell ref="Q26:S26"/>
    <mergeCell ref="Z26:AB26"/>
    <mergeCell ref="JF26:JH26"/>
    <mergeCell ref="BP26:BR26"/>
    <mergeCell ref="BM26:BO26"/>
    <mergeCell ref="CW26:CY26"/>
    <mergeCell ref="DC26:DE26"/>
    <mergeCell ref="AF26:AH26"/>
    <mergeCell ref="AI26:AK26"/>
    <mergeCell ref="AL26:AN26"/>
    <mergeCell ref="AO26:AQ26"/>
    <mergeCell ref="AX26:AZ26"/>
    <mergeCell ref="AU26:AW26"/>
    <mergeCell ref="AR26:AT26"/>
    <mergeCell ref="BA26:BC26"/>
    <mergeCell ref="EA26:EC26"/>
    <mergeCell ref="ES26:EU26"/>
    <mergeCell ref="CK26:CM26"/>
    <mergeCell ref="DF26:DH26"/>
    <mergeCell ref="NG26:NI26"/>
    <mergeCell ref="KY26:LA26"/>
    <mergeCell ref="KS26:KU26"/>
    <mergeCell ref="KP26:KR26"/>
    <mergeCell ref="KJ26:KL26"/>
    <mergeCell ref="KG26:KI26"/>
    <mergeCell ref="KD26:KF26"/>
    <mergeCell ref="ND26:NF26"/>
    <mergeCell ref="IE26:IG26"/>
    <mergeCell ref="JL26:JN26"/>
    <mergeCell ref="KV26:KX26"/>
    <mergeCell ref="MF26:MH26"/>
    <mergeCell ref="LW26:LY26"/>
    <mergeCell ref="LQ26:LS26"/>
    <mergeCell ref="LH26:LJ26"/>
    <mergeCell ref="LZ26:MB26"/>
    <mergeCell ref="BY26:CA26"/>
    <mergeCell ref="OZ26:PB26"/>
    <mergeCell ref="MI26:MK26"/>
    <mergeCell ref="OK26:OM26"/>
    <mergeCell ref="OH26:OJ26"/>
    <mergeCell ref="NM26:NO26"/>
    <mergeCell ref="NP26:NR26"/>
    <mergeCell ref="GO26:GQ26"/>
    <mergeCell ref="EY26:FA26"/>
    <mergeCell ref="HG26:HI26"/>
    <mergeCell ref="HV26:HX26"/>
    <mergeCell ref="IB26:ID26"/>
    <mergeCell ref="HY26:IA26"/>
    <mergeCell ref="HM26:HO26"/>
    <mergeCell ref="FN26:FP26"/>
    <mergeCell ref="GX26:GZ26"/>
    <mergeCell ref="HA26:HC26"/>
    <mergeCell ref="GU26:GW26"/>
    <mergeCell ref="FK26:FM26"/>
    <mergeCell ref="GL26:GN26"/>
    <mergeCell ref="OW26:OY26"/>
    <mergeCell ref="OT26:OV26"/>
    <mergeCell ref="OQ26:OS26"/>
    <mergeCell ref="ON26:OP26"/>
  </mergeCells>
  <phoneticPr fontId="36"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B85"/>
  <sheetViews>
    <sheetView zoomScaleNormal="100" workbookViewId="0">
      <pane xSplit="1" topLeftCell="B1" activePane="topRight" state="frozen"/>
      <selection activeCell="A21" sqref="A21"/>
      <selection pane="topRight" activeCell="J32" sqref="J32"/>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HJ1" s="75"/>
    </row>
    <row r="2" spans="1:218" x14ac:dyDescent="0.25">
      <c r="A2" s="43" t="s">
        <v>145</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HJ2" s="75"/>
    </row>
    <row r="3" spans="1:218" x14ac:dyDescent="0.25">
      <c r="A3" s="38" t="s">
        <v>110</v>
      </c>
      <c r="B3" s="7">
        <v>-23.739061553448199</v>
      </c>
      <c r="C3" s="7">
        <v>-28.486090207180901</v>
      </c>
      <c r="D3" s="7">
        <v>-24.963579462224899</v>
      </c>
      <c r="E3" s="7">
        <v>-18.833510359146398</v>
      </c>
      <c r="F3" s="7">
        <v>-22.990317630572601</v>
      </c>
      <c r="G3" s="7">
        <v>-25.151394327540199</v>
      </c>
      <c r="H3" s="7">
        <v>-28.965351810360001</v>
      </c>
      <c r="I3" s="7">
        <v>-28.317089081942498</v>
      </c>
      <c r="J3" s="7">
        <v>-28.320749764282901</v>
      </c>
      <c r="K3" s="7">
        <v>-29.3848060653355</v>
      </c>
      <c r="L3" s="7">
        <v>-32.934735117693698</v>
      </c>
      <c r="M3" s="7">
        <v>-11.371383230904099</v>
      </c>
      <c r="N3" s="7">
        <v>-8.5818607038944297</v>
      </c>
      <c r="O3" s="7">
        <v>0.55968534686282501</v>
      </c>
      <c r="P3" s="7">
        <v>-5.6919103546687504</v>
      </c>
      <c r="Q3" s="7">
        <v>-11.0725569988847</v>
      </c>
      <c r="R3" s="7">
        <v>-3.9861117265148902</v>
      </c>
      <c r="S3" s="7">
        <v>-6.5163335117527197</v>
      </c>
      <c r="T3" s="7">
        <v>-1.2476009545703499</v>
      </c>
      <c r="U3" s="7">
        <v>-8.2690717987260296</v>
      </c>
      <c r="V3" s="7">
        <v>-7.3959950966754002</v>
      </c>
      <c r="W3" s="7">
        <v>-8.2622861345973</v>
      </c>
      <c r="X3" s="7">
        <v>-0.185475539502992</v>
      </c>
      <c r="Y3" s="7">
        <v>3.1934735762529902</v>
      </c>
      <c r="Z3" s="7">
        <v>-0.26455631626507697</v>
      </c>
      <c r="AA3" s="7">
        <v>-3.96834453291391</v>
      </c>
      <c r="AB3" s="7">
        <v>2.4820298157914702</v>
      </c>
      <c r="AC3" s="7">
        <v>5.4384919608170303</v>
      </c>
      <c r="AD3" s="7">
        <v>4.9338721593495896</v>
      </c>
      <c r="AE3" s="7">
        <v>7.0419651122679099</v>
      </c>
      <c r="AF3" s="7">
        <v>9.2356245574804099</v>
      </c>
      <c r="AG3" s="7">
        <v>11.4049178577951</v>
      </c>
      <c r="AH3" s="7">
        <v>18.397389620559</v>
      </c>
      <c r="AI3" s="7">
        <v>19.885591091561</v>
      </c>
      <c r="AJ3" s="7">
        <v>14.0883406980962</v>
      </c>
      <c r="AK3" s="7">
        <v>13.579149117312401</v>
      </c>
      <c r="AL3" s="7">
        <v>17.400354764519999</v>
      </c>
      <c r="AM3" s="7">
        <v>18.021951074284999</v>
      </c>
      <c r="AN3" s="7">
        <v>13.484156798276601</v>
      </c>
      <c r="AO3" s="7">
        <v>12.3296590896885</v>
      </c>
      <c r="AP3" s="7">
        <v>15.381309668738799</v>
      </c>
      <c r="AQ3" s="7">
        <v>13.2255392458024</v>
      </c>
      <c r="AR3" s="7">
        <v>13.183473592534099</v>
      </c>
      <c r="AS3" s="7">
        <v>16.6769702895336</v>
      </c>
      <c r="AT3" s="7">
        <v>9.6430776968470902</v>
      </c>
      <c r="AU3" s="7">
        <v>13.2296102446912</v>
      </c>
      <c r="AV3" s="7">
        <v>11.590288435702</v>
      </c>
      <c r="AW3" s="7">
        <v>8.3964527588333802</v>
      </c>
      <c r="AX3" s="7">
        <v>7.2337091885167899</v>
      </c>
      <c r="AY3" s="7">
        <v>8.9317636630241193</v>
      </c>
      <c r="AZ3" s="7">
        <v>5.2481897058826101</v>
      </c>
      <c r="BA3" s="7">
        <v>8.0126191466757604</v>
      </c>
      <c r="BB3" s="7">
        <v>14.7574255366237</v>
      </c>
      <c r="BC3" s="7">
        <v>18.4353316293194</v>
      </c>
      <c r="BD3" s="7">
        <v>11.5567519081442</v>
      </c>
      <c r="BE3" s="7">
        <v>15.1481367060228</v>
      </c>
      <c r="BF3" s="7">
        <v>10.5027476303464</v>
      </c>
      <c r="BG3" s="7">
        <v>9.2791591812069303</v>
      </c>
      <c r="BH3" s="7">
        <v>14.0114257693734</v>
      </c>
      <c r="BI3" s="7">
        <v>18.3073629582052</v>
      </c>
      <c r="BJ3" s="7">
        <v>15.267393840931</v>
      </c>
      <c r="BK3" s="7">
        <v>18.967039243097901</v>
      </c>
      <c r="BL3" s="7">
        <v>23.695730214847998</v>
      </c>
      <c r="BM3" s="7">
        <v>18.646215351719398</v>
      </c>
      <c r="BN3" s="7">
        <v>13.904765801859799</v>
      </c>
      <c r="BO3" s="7">
        <v>15.1655634609599</v>
      </c>
      <c r="BP3" s="7">
        <v>19.1494131672356</v>
      </c>
      <c r="BQ3" s="7">
        <v>18.189975316140401</v>
      </c>
      <c r="BR3" s="7">
        <v>16.360839212332301</v>
      </c>
      <c r="BS3" s="7">
        <v>13.174540773523599</v>
      </c>
      <c r="BT3" s="7">
        <v>21.992561274740702</v>
      </c>
      <c r="BU3" s="7">
        <v>17.546219016858799</v>
      </c>
      <c r="BV3" s="7">
        <v>13.9846260817766</v>
      </c>
      <c r="BW3" s="7">
        <v>5.5929733412254103</v>
      </c>
      <c r="BX3" s="7">
        <v>14.0159228747887</v>
      </c>
      <c r="BY3" s="7">
        <v>16.8835016449618</v>
      </c>
      <c r="BZ3" s="7">
        <v>4.8390167229507899</v>
      </c>
      <c r="CA3" s="7">
        <v>2.0509092140229899</v>
      </c>
      <c r="CB3" s="7">
        <v>0.76341157283732697</v>
      </c>
      <c r="CC3" s="7">
        <v>0.124336092276138</v>
      </c>
      <c r="CD3" s="7">
        <v>10.9714041197089</v>
      </c>
      <c r="CE3" s="7">
        <v>16.925761395041299</v>
      </c>
      <c r="CF3" s="7">
        <v>6.5314938343582796</v>
      </c>
      <c r="CG3" s="7">
        <v>1.71353693100541</v>
      </c>
      <c r="CH3" s="7">
        <v>7.7106815562985496</v>
      </c>
      <c r="CI3" s="7">
        <v>3.4680527673278299</v>
      </c>
      <c r="CJ3" s="7">
        <v>3.66896858158657</v>
      </c>
      <c r="CK3" s="7">
        <v>-11.0245883619066</v>
      </c>
      <c r="CL3" s="7">
        <v>-2.35481426813852</v>
      </c>
      <c r="CM3" s="7">
        <v>5.5716937114344596</v>
      </c>
      <c r="CN3" s="7">
        <v>33.840357042266298</v>
      </c>
      <c r="CO3" s="7">
        <v>24.822520023955601</v>
      </c>
      <c r="CP3" s="7">
        <v>15.548202285515099</v>
      </c>
      <c r="CQ3" s="7">
        <v>1.2528299169722601</v>
      </c>
      <c r="CR3" s="7">
        <v>-0.50376489346460995</v>
      </c>
      <c r="CS3" s="7">
        <v>9.9247709367616093</v>
      </c>
      <c r="CT3" s="7">
        <v>2.12985026820607</v>
      </c>
      <c r="CU3" s="7">
        <v>0.96343273423576803</v>
      </c>
      <c r="CV3" s="7">
        <v>-0.64873715105960394</v>
      </c>
      <c r="CW3" s="7">
        <v>11.1318676888471</v>
      </c>
      <c r="CX3" s="7">
        <v>1.2189545246750699</v>
      </c>
      <c r="CY3" s="7">
        <v>-6.2633965751711598</v>
      </c>
      <c r="CZ3" s="7">
        <v>-3.9556024238359599</v>
      </c>
      <c r="DA3" s="7">
        <v>-15.7428854141502</v>
      </c>
      <c r="DB3" s="7">
        <v>-6.1872965553313497</v>
      </c>
      <c r="DC3" s="7">
        <v>-42.441711757312198</v>
      </c>
      <c r="DD3" s="7">
        <v>-11.6263961828411</v>
      </c>
      <c r="DE3" s="7">
        <v>-12.983284681693499</v>
      </c>
      <c r="DF3" s="7">
        <v>-7.7919969733014502</v>
      </c>
      <c r="DG3" s="7">
        <v>-6.7760395947910599</v>
      </c>
      <c r="DH3" s="7">
        <v>-13.9160546572712</v>
      </c>
      <c r="DI3" s="7">
        <v>-6.23830513370915</v>
      </c>
      <c r="DJ3" s="7">
        <v>-7.2493606808908897</v>
      </c>
      <c r="DK3" s="7">
        <v>-3.6324365650708601</v>
      </c>
      <c r="DL3" s="7">
        <v>-8.1238834146016892</v>
      </c>
      <c r="DM3" s="7">
        <v>-9.4166545558131496</v>
      </c>
      <c r="DN3" s="7">
        <v>-8.5538885069017905</v>
      </c>
      <c r="DO3" s="7">
        <v>3.1306514044042202</v>
      </c>
      <c r="DP3" s="7">
        <v>-4.4907681818919203</v>
      </c>
      <c r="DQ3" s="7">
        <v>-7.5200809426670698</v>
      </c>
      <c r="DR3" s="7">
        <v>-15.139857334373101</v>
      </c>
      <c r="DS3" s="7">
        <v>-2.9019042157482899</v>
      </c>
      <c r="DT3" s="7">
        <v>0.117544603885101</v>
      </c>
      <c r="DU3" s="7">
        <v>-8.2635173950885292</v>
      </c>
      <c r="DV3" s="7">
        <v>-14.3786733041545</v>
      </c>
      <c r="DW3" s="7">
        <v>-17.791579739748901</v>
      </c>
      <c r="DX3" s="7">
        <v>-19.337655850201699</v>
      </c>
      <c r="DY3" s="7">
        <v>-4.1337955516454796</v>
      </c>
      <c r="DZ3" s="7">
        <v>-14.451435463708901</v>
      </c>
      <c r="EA3" s="7">
        <v>-21.840457091582</v>
      </c>
      <c r="EB3" s="7">
        <v>-9.2837719059287096</v>
      </c>
      <c r="EC3" s="7">
        <v>-11.8887916947746</v>
      </c>
      <c r="ED3" s="7">
        <v>-5.2294888837986298</v>
      </c>
      <c r="EE3" s="7">
        <v>-12.925570146271699</v>
      </c>
      <c r="EF3" s="7">
        <v>-17.281435133476801</v>
      </c>
      <c r="EG3" s="7">
        <v>-17.8232108064445</v>
      </c>
      <c r="EH3" s="7">
        <v>-5.7639113727682902</v>
      </c>
      <c r="EI3" s="7">
        <v>-4.5939061620412902</v>
      </c>
      <c r="EJ3" s="7">
        <v>-0.31689005140329302</v>
      </c>
      <c r="HJ3" s="75"/>
    </row>
    <row r="4" spans="1:218" s="132" customFormat="1" x14ac:dyDescent="0.25">
      <c r="A4" s="38" t="s">
        <v>139</v>
      </c>
      <c r="B4" s="69">
        <v>4.0999999999999996</v>
      </c>
      <c r="C4" s="69">
        <v>0.5</v>
      </c>
      <c r="D4" s="69">
        <v>-7.1</v>
      </c>
      <c r="E4" s="69">
        <v>-10.199999999999999</v>
      </c>
      <c r="F4" s="69">
        <v>-9.1</v>
      </c>
      <c r="G4" s="69">
        <v>-14.4</v>
      </c>
      <c r="H4" s="69">
        <v>-18.8</v>
      </c>
      <c r="I4" s="69">
        <v>-26.6</v>
      </c>
      <c r="J4" s="69">
        <v>-26.9</v>
      </c>
      <c r="K4" s="69">
        <v>-29.2</v>
      </c>
      <c r="L4" s="69">
        <v>-27.8</v>
      </c>
      <c r="M4" s="69">
        <v>-26.4</v>
      </c>
      <c r="N4" s="69">
        <v>-20.399999999999999</v>
      </c>
      <c r="O4" s="69">
        <v>-17.8</v>
      </c>
      <c r="P4" s="69">
        <v>-15.7</v>
      </c>
      <c r="Q4" s="69">
        <v>-13</v>
      </c>
      <c r="R4" s="69">
        <v>-7.7</v>
      </c>
      <c r="S4" s="69">
        <v>-5.2</v>
      </c>
      <c r="T4" s="69">
        <v>1</v>
      </c>
      <c r="U4" s="69">
        <v>1.2</v>
      </c>
      <c r="V4" s="69">
        <v>-0.7</v>
      </c>
      <c r="W4" s="69">
        <v>0.5</v>
      </c>
      <c r="X4" s="69">
        <v>3.1</v>
      </c>
      <c r="Y4" s="69">
        <v>7.7</v>
      </c>
      <c r="Z4" s="69">
        <v>1.9</v>
      </c>
      <c r="AA4" s="69">
        <v>2.5</v>
      </c>
      <c r="AB4" s="69">
        <v>8.1</v>
      </c>
      <c r="AC4" s="69">
        <v>7.4</v>
      </c>
      <c r="AD4" s="69">
        <v>11</v>
      </c>
      <c r="AE4" s="69">
        <v>12.5</v>
      </c>
      <c r="AF4" s="69">
        <v>13.6</v>
      </c>
      <c r="AG4" s="69">
        <v>15.8</v>
      </c>
      <c r="AH4" s="69">
        <v>10.8</v>
      </c>
      <c r="AI4" s="69">
        <v>9.6</v>
      </c>
      <c r="AJ4" s="69">
        <v>10.8</v>
      </c>
      <c r="AK4" s="69">
        <v>7.6</v>
      </c>
      <c r="AL4" s="69">
        <v>6.8</v>
      </c>
      <c r="AM4" s="69">
        <v>4.4000000000000004</v>
      </c>
      <c r="AN4" s="69">
        <v>1.5</v>
      </c>
      <c r="AO4" s="69">
        <v>-4.3</v>
      </c>
      <c r="AP4" s="69">
        <v>-7.2</v>
      </c>
      <c r="AQ4" s="69">
        <v>-6.9</v>
      </c>
      <c r="AR4" s="69">
        <v>-9.1999999999999993</v>
      </c>
      <c r="AS4" s="69">
        <v>-7.9</v>
      </c>
      <c r="AT4" s="69">
        <v>-9.3000000000000007</v>
      </c>
      <c r="AU4" s="69">
        <v>-7.3</v>
      </c>
      <c r="AV4" s="69">
        <v>-6.7</v>
      </c>
      <c r="AW4" s="69">
        <v>-5.0999999999999996</v>
      </c>
      <c r="AX4" s="69">
        <v>-7.8</v>
      </c>
      <c r="AY4" s="69">
        <v>-1.3</v>
      </c>
      <c r="AZ4" s="69">
        <v>-7.3</v>
      </c>
      <c r="BA4" s="69">
        <v>-8.5</v>
      </c>
      <c r="BB4" s="69">
        <v>-11.3</v>
      </c>
      <c r="BC4" s="69">
        <v>-9.1</v>
      </c>
      <c r="BD4" s="69">
        <v>-4.7</v>
      </c>
      <c r="BE4" s="69">
        <v>-6.9</v>
      </c>
      <c r="BF4" s="69">
        <v>-5.8</v>
      </c>
      <c r="BG4" s="69">
        <v>-4.5</v>
      </c>
      <c r="BH4" s="69">
        <v>-8.8000000000000007</v>
      </c>
      <c r="BI4" s="69">
        <v>-13</v>
      </c>
      <c r="BJ4" s="69">
        <v>-6.8</v>
      </c>
      <c r="BK4" s="69">
        <v>-4</v>
      </c>
      <c r="BL4" s="69">
        <v>1.5</v>
      </c>
      <c r="BM4" s="69">
        <v>4.8</v>
      </c>
      <c r="BN4" s="69">
        <v>4.2</v>
      </c>
      <c r="BO4" s="69">
        <v>3.1</v>
      </c>
      <c r="BP4" s="69">
        <v>0.1</v>
      </c>
      <c r="BQ4" s="69">
        <v>8.1999999999999993</v>
      </c>
      <c r="BR4" s="69">
        <v>12</v>
      </c>
      <c r="BS4" s="69">
        <v>10.6</v>
      </c>
      <c r="BT4" s="69">
        <v>8.6</v>
      </c>
      <c r="BU4" s="69">
        <v>13.3</v>
      </c>
      <c r="BV4" s="69">
        <v>13.1</v>
      </c>
      <c r="BW4" s="69">
        <v>10.4</v>
      </c>
      <c r="BX4" s="69">
        <v>11.5</v>
      </c>
      <c r="BY4" s="69">
        <v>11.4</v>
      </c>
      <c r="BZ4" s="69">
        <v>7.1</v>
      </c>
      <c r="CA4" s="69">
        <v>7.4</v>
      </c>
      <c r="CB4" s="69">
        <v>10.4</v>
      </c>
      <c r="CC4" s="69">
        <v>13.7</v>
      </c>
      <c r="CD4" s="69">
        <v>13.7</v>
      </c>
      <c r="CE4" s="69">
        <v>8.6999999999999993</v>
      </c>
      <c r="CF4" s="69">
        <v>13.6</v>
      </c>
      <c r="CG4" s="69">
        <v>11.6</v>
      </c>
      <c r="CH4" s="69">
        <v>17.2</v>
      </c>
      <c r="CI4" s="69">
        <v>12.2</v>
      </c>
      <c r="CJ4" s="69">
        <v>11.1</v>
      </c>
      <c r="CK4" s="69">
        <v>15.8</v>
      </c>
      <c r="CL4" s="69">
        <v>19.899999999999999</v>
      </c>
      <c r="CM4" s="69">
        <v>18.8</v>
      </c>
      <c r="CN4" s="69">
        <v>15.3</v>
      </c>
      <c r="CO4" s="69">
        <v>16.100000000000001</v>
      </c>
      <c r="CP4" s="69">
        <v>15</v>
      </c>
      <c r="CQ4" s="69">
        <v>12.9</v>
      </c>
      <c r="CR4" s="69">
        <v>13</v>
      </c>
      <c r="CS4" s="69">
        <v>10.5</v>
      </c>
      <c r="CT4" s="69">
        <v>10.5</v>
      </c>
      <c r="CU4" s="69">
        <v>10.5</v>
      </c>
      <c r="CV4" s="69">
        <v>8.6</v>
      </c>
      <c r="CW4" s="144">
        <v>8.3000000000000007</v>
      </c>
      <c r="CX4" s="144">
        <v>10.199999999999999</v>
      </c>
      <c r="CY4" s="144">
        <v>11.4</v>
      </c>
      <c r="CZ4" s="144">
        <v>15.2</v>
      </c>
      <c r="DA4" s="144">
        <v>11.4</v>
      </c>
      <c r="DB4" s="144">
        <v>11.4</v>
      </c>
      <c r="DC4" s="144">
        <v>12</v>
      </c>
      <c r="DD4" s="144">
        <v>14</v>
      </c>
      <c r="DE4" s="144">
        <v>15.8</v>
      </c>
      <c r="DF4" s="144">
        <v>9.5</v>
      </c>
      <c r="DG4" s="144">
        <v>12.7</v>
      </c>
      <c r="DH4" s="144">
        <v>15.9</v>
      </c>
      <c r="DI4" s="144">
        <v>10.7</v>
      </c>
      <c r="DJ4" s="144">
        <v>13.9</v>
      </c>
      <c r="DK4" s="144">
        <v>12.8</v>
      </c>
      <c r="DL4" s="144">
        <v>16.899999999999999</v>
      </c>
      <c r="DM4" s="144">
        <v>13.5</v>
      </c>
      <c r="DN4" s="144">
        <v>13.8</v>
      </c>
      <c r="DO4" s="144">
        <v>18.100000000000001</v>
      </c>
      <c r="DP4" s="144">
        <v>14.5</v>
      </c>
      <c r="DQ4" s="144">
        <v>14.1</v>
      </c>
      <c r="DR4" s="144">
        <v>15.3</v>
      </c>
      <c r="DS4" s="144">
        <v>16</v>
      </c>
      <c r="DT4" s="144">
        <v>14.8</v>
      </c>
      <c r="DU4" s="144">
        <v>16.399999999999999</v>
      </c>
      <c r="DV4" s="144">
        <v>15</v>
      </c>
      <c r="DW4" s="144">
        <v>11</v>
      </c>
      <c r="DX4" s="144">
        <v>13</v>
      </c>
      <c r="DY4" s="144">
        <v>8.6999999999999993</v>
      </c>
      <c r="DZ4" s="144">
        <v>9.1</v>
      </c>
      <c r="EA4" s="144">
        <v>9.9</v>
      </c>
      <c r="EB4" s="144">
        <v>11</v>
      </c>
      <c r="EC4" s="144">
        <v>9.1</v>
      </c>
      <c r="ED4" s="144">
        <v>6.4</v>
      </c>
      <c r="EE4" s="144">
        <v>7.9</v>
      </c>
      <c r="EF4" s="144">
        <v>6.8</v>
      </c>
      <c r="EG4" s="144">
        <v>2.6</v>
      </c>
      <c r="EH4" s="144">
        <v>3</v>
      </c>
      <c r="EI4" s="144">
        <v>3.8</v>
      </c>
      <c r="EJ4" s="132">
        <v>5.4</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418" s="75" customFormat="1" x14ac:dyDescent="0.25">
      <c r="AV17" s="76"/>
      <c r="BO17" s="74"/>
      <c r="BP17" s="74"/>
      <c r="BQ17" s="74"/>
      <c r="BR17" s="74"/>
      <c r="BS17" s="74"/>
      <c r="BT17" s="74"/>
      <c r="BU17" s="74"/>
      <c r="BV17" s="74"/>
      <c r="BW17" s="74"/>
      <c r="BX17" s="74"/>
      <c r="BY17" s="74"/>
      <c r="BZ17" s="74"/>
      <c r="CA17" s="74"/>
      <c r="CC17" s="76"/>
    </row>
    <row r="18" spans="1:418" x14ac:dyDescent="0.25">
      <c r="AA18" s="75"/>
      <c r="AD18" s="75"/>
      <c r="BE18" s="75"/>
      <c r="BH18" s="75"/>
      <c r="BK18" s="75"/>
      <c r="BN18" s="75"/>
      <c r="CC18" s="75"/>
      <c r="CF18" s="75"/>
      <c r="CI18" s="75"/>
      <c r="CL18" s="75"/>
      <c r="CO18" s="75"/>
      <c r="CR18" s="75"/>
      <c r="CU18" s="75"/>
      <c r="CX18" s="75"/>
      <c r="DA18" s="75"/>
      <c r="DD18" s="75"/>
      <c r="HJ18" s="75"/>
    </row>
    <row r="19" spans="1:418"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18"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18"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18"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18"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18"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18"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18"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row>
    <row r="27" spans="1:41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row>
    <row r="28" spans="1:418"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row>
    <row r="29" spans="1:418"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row>
    <row r="30" spans="1:418"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row>
    <row r="31" spans="1:418"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row>
    <row r="32" spans="1:418"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row>
    <row r="33" spans="1:418"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row>
    <row r="34" spans="1:418"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row>
    <row r="35" spans="1:418"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row>
    <row r="36" spans="1:418"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row>
    <row r="37" spans="1:418"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row>
    <row r="38" spans="1:418"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row>
    <row r="39" spans="1:418"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row>
    <row r="40" spans="1:418"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row>
    <row r="41" spans="1:418"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row>
    <row r="42" spans="1:418"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row>
    <row r="43" spans="1:418"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row>
    <row r="44" spans="1:418"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row>
    <row r="45" spans="1:418" s="99" customFormat="1" x14ac:dyDescent="0.25">
      <c r="HJ45" s="75"/>
    </row>
    <row r="46" spans="1:418" s="99" customFormat="1" x14ac:dyDescent="0.25">
      <c r="HJ46" s="75"/>
    </row>
    <row r="47" spans="1:418" s="99" customFormat="1" x14ac:dyDescent="0.25">
      <c r="BX47" s="100"/>
      <c r="HJ47" s="75"/>
    </row>
    <row r="48" spans="1:418"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39">
    <mergeCell ref="LT26:LV26"/>
    <mergeCell ref="OT26:OV26"/>
    <mergeCell ref="OQ26:OS26"/>
    <mergeCell ref="ON26:OP26"/>
    <mergeCell ref="GL26:GN26"/>
    <mergeCell ref="KM26:KO26"/>
    <mergeCell ref="IQ26:IS26"/>
    <mergeCell ref="KA26:KC26"/>
    <mergeCell ref="IK26:IM26"/>
    <mergeCell ref="HV26:HX26"/>
    <mergeCell ref="KS26:KU26"/>
    <mergeCell ref="KJ26:KL26"/>
    <mergeCell ref="KG26:KI26"/>
    <mergeCell ref="KD26:KF26"/>
    <mergeCell ref="JI26:JK26"/>
    <mergeCell ref="IT26:IV26"/>
    <mergeCell ref="IW26:IY26"/>
    <mergeCell ref="KP26:KR26"/>
    <mergeCell ref="HG26:HI26"/>
    <mergeCell ref="HJ26:HL26"/>
    <mergeCell ref="HP26:HR26"/>
    <mergeCell ref="OW26:OY26"/>
    <mergeCell ref="NJ26:NL26"/>
    <mergeCell ref="ND26:NF26"/>
    <mergeCell ref="MX26:MZ26"/>
    <mergeCell ref="MR26:MT26"/>
    <mergeCell ref="MO26:MQ26"/>
    <mergeCell ref="KV26:KX26"/>
    <mergeCell ref="OK26:OM26"/>
    <mergeCell ref="OH26:OJ26"/>
    <mergeCell ref="OB26:OD26"/>
    <mergeCell ref="NY26:OA26"/>
    <mergeCell ref="LH26:LJ26"/>
    <mergeCell ref="LE26:LG26"/>
    <mergeCell ref="MC26:ME26"/>
    <mergeCell ref="LZ26:MB26"/>
    <mergeCell ref="MF26:MH26"/>
    <mergeCell ref="LW26:LY26"/>
    <mergeCell ref="NP26:NR26"/>
    <mergeCell ref="KY26:LA26"/>
    <mergeCell ref="OE26:OG26"/>
    <mergeCell ref="NV26:NX26"/>
    <mergeCell ref="LB26:LD26"/>
    <mergeCell ref="MU26:MW26"/>
    <mergeCell ref="LQ26:LS26"/>
    <mergeCell ref="CT26:CV26"/>
    <mergeCell ref="DO26:DQ26"/>
    <mergeCell ref="BY26:CA26"/>
    <mergeCell ref="EG26:EI26"/>
    <mergeCell ref="CK26:CM26"/>
    <mergeCell ref="DC26:DE26"/>
    <mergeCell ref="DI26:DK26"/>
    <mergeCell ref="EA26:EC26"/>
    <mergeCell ref="ED26:EF26"/>
    <mergeCell ref="AX26:AZ26"/>
    <mergeCell ref="FB26:FD26"/>
    <mergeCell ref="B26:D26"/>
    <mergeCell ref="E26:G26"/>
    <mergeCell ref="H26:J26"/>
    <mergeCell ref="K26:M26"/>
    <mergeCell ref="AC26:AE26"/>
    <mergeCell ref="N26:P26"/>
    <mergeCell ref="W26:Y26"/>
    <mergeCell ref="Q26:S26"/>
    <mergeCell ref="T26:V26"/>
    <mergeCell ref="Z26:AB26"/>
    <mergeCell ref="DX26:DZ26"/>
    <mergeCell ref="CH26:CJ26"/>
    <mergeCell ref="EJ26:EL26"/>
    <mergeCell ref="EM26:EO26"/>
    <mergeCell ref="DU26:DW26"/>
    <mergeCell ref="BV26:BX26"/>
    <mergeCell ref="CZ26:DB26"/>
    <mergeCell ref="DL26:DN26"/>
    <mergeCell ref="CN26:CP26"/>
    <mergeCell ref="CW26:CY26"/>
    <mergeCell ref="DF26:DH26"/>
    <mergeCell ref="CE26:CG26"/>
    <mergeCell ref="NG26:NI26"/>
    <mergeCell ref="NA26:NC26"/>
    <mergeCell ref="BS26:BU26"/>
    <mergeCell ref="JC26:JE26"/>
    <mergeCell ref="AF26:AH26"/>
    <mergeCell ref="AI26:AK26"/>
    <mergeCell ref="AO26:AQ26"/>
    <mergeCell ref="AL26:AN26"/>
    <mergeCell ref="BG26:BI26"/>
    <mergeCell ref="BJ26:BL26"/>
    <mergeCell ref="BM26:BO26"/>
    <mergeCell ref="HM26:HO26"/>
    <mergeCell ref="BP26:BR26"/>
    <mergeCell ref="CB26:CD26"/>
    <mergeCell ref="GC26:GE26"/>
    <mergeCell ref="AR26:AT26"/>
    <mergeCell ref="DR26:DT26"/>
    <mergeCell ref="AU26:AW26"/>
    <mergeCell ref="CQ26:CS26"/>
    <mergeCell ref="BD26:BF26"/>
    <mergeCell ref="GX26:GZ26"/>
    <mergeCell ref="GI26:GK26"/>
    <mergeCell ref="BA26:BC26"/>
    <mergeCell ref="FK26:FM26"/>
    <mergeCell ref="HA26:HC26"/>
    <mergeCell ref="GO26:GQ26"/>
    <mergeCell ref="JF26:JH26"/>
    <mergeCell ref="IN26:IP26"/>
    <mergeCell ref="IZ26:JB26"/>
    <mergeCell ref="GF26:GH26"/>
    <mergeCell ref="FZ26:GB26"/>
    <mergeCell ref="IH26:IJ26"/>
    <mergeCell ref="IE26:IG26"/>
    <mergeCell ref="IB26:ID26"/>
    <mergeCell ref="HD26:HF26"/>
    <mergeCell ref="GU26:GW26"/>
    <mergeCell ref="GR26:GT26"/>
    <mergeCell ref="OZ26:PB26"/>
    <mergeCell ref="EP26:ER26"/>
    <mergeCell ref="ML26:MN26"/>
    <mergeCell ref="MI26:MK26"/>
    <mergeCell ref="EY26:FA26"/>
    <mergeCell ref="ES26:EU26"/>
    <mergeCell ref="FH26:FJ26"/>
    <mergeCell ref="EV26:EX26"/>
    <mergeCell ref="FE26:FG26"/>
    <mergeCell ref="FT26:FV26"/>
    <mergeCell ref="FQ26:FS26"/>
    <mergeCell ref="FN26:FP26"/>
    <mergeCell ref="HY26:IA26"/>
    <mergeCell ref="LN26:LP26"/>
    <mergeCell ref="LK26:LM26"/>
    <mergeCell ref="FW26:FY26"/>
    <mergeCell ref="NS26:NU26"/>
    <mergeCell ref="NM26:NO26"/>
    <mergeCell ref="HS26:HU26"/>
    <mergeCell ref="JL26:JN26"/>
    <mergeCell ref="JX26:JZ26"/>
    <mergeCell ref="JU26:JW26"/>
    <mergeCell ref="JR26:JT26"/>
    <mergeCell ref="JO26:JQ26"/>
  </mergeCells>
  <phoneticPr fontId="36"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B87"/>
  <sheetViews>
    <sheetView zoomScaleNormal="100" workbookViewId="0">
      <pane xSplit="1" topLeftCell="B1" activePane="topRight" state="frozen"/>
      <selection activeCell="A18" sqref="A18"/>
      <selection pane="topRight" activeCell="D34" sqref="D34"/>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HH1" s="75"/>
    </row>
    <row r="2" spans="1:216" x14ac:dyDescent="0.25">
      <c r="A2" s="43" t="s">
        <v>145</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HH2" s="75"/>
    </row>
    <row r="3" spans="1:216" x14ac:dyDescent="0.25">
      <c r="A3" s="38" t="s">
        <v>110</v>
      </c>
      <c r="B3" s="7">
        <v>-10.141140466847</v>
      </c>
      <c r="C3" s="7">
        <v>-11.4074404313352</v>
      </c>
      <c r="D3" s="7">
        <v>-7.7578762907516499</v>
      </c>
      <c r="E3" s="7">
        <v>-8.3373111391339094</v>
      </c>
      <c r="F3" s="7">
        <v>-7.2437935165364697</v>
      </c>
      <c r="G3" s="7">
        <v>-15.136714904805199</v>
      </c>
      <c r="H3" s="7">
        <v>-17.9947253053911</v>
      </c>
      <c r="I3" s="7">
        <v>-28.978272787679799</v>
      </c>
      <c r="J3" s="7">
        <v>-20.411267320696599</v>
      </c>
      <c r="K3" s="7">
        <v>-16.9667991243067</v>
      </c>
      <c r="L3" s="7">
        <v>-21.7928162913426</v>
      </c>
      <c r="M3" s="7">
        <v>-11.6526257223653</v>
      </c>
      <c r="N3" s="7">
        <v>-12.336526911473101</v>
      </c>
      <c r="O3" s="7">
        <v>-4.0961385554153802</v>
      </c>
      <c r="P3" s="7">
        <v>-7.6181917097323097</v>
      </c>
      <c r="Q3" s="7">
        <v>-3.1940235729892099</v>
      </c>
      <c r="R3" s="7">
        <v>-0.18128186777446301</v>
      </c>
      <c r="S3" s="7">
        <v>-8.9036055665452203</v>
      </c>
      <c r="T3" s="7">
        <v>2.9957197033839499E-2</v>
      </c>
      <c r="U3" s="7">
        <v>-9.8207522556526499</v>
      </c>
      <c r="V3" s="7">
        <v>-8.1065284498842303</v>
      </c>
      <c r="W3" s="7">
        <v>-13.3843499352108</v>
      </c>
      <c r="X3" s="7">
        <v>-2.2673349885510299</v>
      </c>
      <c r="Y3" s="7">
        <v>-5.4403687243150296</v>
      </c>
      <c r="Z3" s="7">
        <v>-4.94799422659875</v>
      </c>
      <c r="AA3" s="7">
        <v>2.57958488070236</v>
      </c>
      <c r="AB3" s="7">
        <v>1.4513114708581201</v>
      </c>
      <c r="AC3" s="7">
        <v>1.1045618808461499</v>
      </c>
      <c r="AD3" s="7">
        <v>1.55771481453742</v>
      </c>
      <c r="AE3" s="7">
        <v>8.0127880353012699</v>
      </c>
      <c r="AF3" s="7">
        <v>6.6910734176752502</v>
      </c>
      <c r="AG3" s="7">
        <v>7.1925952263183</v>
      </c>
      <c r="AH3" s="7">
        <v>10.779322963726701</v>
      </c>
      <c r="AI3" s="7">
        <v>13.1291479894135</v>
      </c>
      <c r="AJ3" s="7">
        <v>8.6394768057063196</v>
      </c>
      <c r="AK3" s="7">
        <v>4.4294948323257604</v>
      </c>
      <c r="AL3" s="7">
        <v>10.9071946741216</v>
      </c>
      <c r="AM3" s="7">
        <v>6.0868403627197996</v>
      </c>
      <c r="AN3" s="7">
        <v>9.2282790693455894</v>
      </c>
      <c r="AO3" s="7">
        <v>8.9089312347533198</v>
      </c>
      <c r="AP3" s="7">
        <v>8.1037921824458898</v>
      </c>
      <c r="AQ3" s="7">
        <v>4.1427470096888204</v>
      </c>
      <c r="AR3" s="7">
        <v>7.3866389543390998</v>
      </c>
      <c r="AS3" s="7">
        <v>9.2111052718597293</v>
      </c>
      <c r="AT3" s="7">
        <v>0.37227095523901899</v>
      </c>
      <c r="AU3" s="7">
        <v>4.8600844343205098</v>
      </c>
      <c r="AV3" s="7">
        <v>13.279974988110199</v>
      </c>
      <c r="AW3" s="7">
        <v>6.3549768792110397</v>
      </c>
      <c r="AX3" s="7">
        <v>2.35867305030831</v>
      </c>
      <c r="AY3" s="7">
        <v>4.4752352817096801</v>
      </c>
      <c r="AZ3" s="7">
        <v>7.4164983587210598</v>
      </c>
      <c r="BA3" s="7">
        <v>6.91610909231078</v>
      </c>
      <c r="BB3" s="7">
        <v>10.9579060133727</v>
      </c>
      <c r="BC3" s="7">
        <v>4.7447113429759096</v>
      </c>
      <c r="BD3" s="7">
        <v>2.3697737888632999</v>
      </c>
      <c r="BE3" s="7">
        <v>8.3535903595770993</v>
      </c>
      <c r="BF3" s="7">
        <v>6.3145652005279</v>
      </c>
      <c r="BG3" s="7">
        <v>7.6930012125002998</v>
      </c>
      <c r="BH3" s="7">
        <v>11.094819443478899</v>
      </c>
      <c r="BI3" s="7">
        <v>14.491019947864499</v>
      </c>
      <c r="BJ3" s="7">
        <v>5.2762609536040896</v>
      </c>
      <c r="BK3" s="7">
        <v>4.6313627606853203</v>
      </c>
      <c r="BL3" s="7">
        <v>5.1117756284167104</v>
      </c>
      <c r="BM3" s="7">
        <v>6.1289546755847102</v>
      </c>
      <c r="BN3" s="7">
        <v>4.2442516561485304</v>
      </c>
      <c r="BO3" s="7">
        <v>9.6271893930731203</v>
      </c>
      <c r="BP3" s="7">
        <v>8.3180347502320195</v>
      </c>
      <c r="BQ3" s="7">
        <v>4.7092472007313999</v>
      </c>
      <c r="BR3" s="7">
        <v>10.443399432683799</v>
      </c>
      <c r="BS3" s="7">
        <v>8.7361552205676194</v>
      </c>
      <c r="BT3" s="7">
        <v>-1.35273436252047</v>
      </c>
      <c r="BU3" s="7">
        <v>3.6904720847447101</v>
      </c>
      <c r="BV3" s="7">
        <v>1.95711993367447</v>
      </c>
      <c r="BW3" s="7">
        <v>-5.4200184840839098E-2</v>
      </c>
      <c r="BX3" s="7">
        <v>0.78365214252990401</v>
      </c>
      <c r="BY3" s="7">
        <v>4.9424704369440597</v>
      </c>
      <c r="BZ3" s="7">
        <v>-1.8898950877126499</v>
      </c>
      <c r="CA3" s="7">
        <v>-2.6807089777976301</v>
      </c>
      <c r="CB3" s="7">
        <v>2.0770323193632199</v>
      </c>
      <c r="CC3" s="7">
        <v>1.7666602458268199</v>
      </c>
      <c r="CD3" s="7">
        <v>1.6217621719247499</v>
      </c>
      <c r="CE3" s="7">
        <v>21.624153159125701</v>
      </c>
      <c r="CF3" s="7">
        <v>11.755746740968799</v>
      </c>
      <c r="CG3" s="7">
        <v>7.8066661291002299</v>
      </c>
      <c r="CH3" s="7">
        <v>8.1248820031241102</v>
      </c>
      <c r="CI3" s="7">
        <v>5.5311651313530499</v>
      </c>
      <c r="CJ3" s="7">
        <v>2.93772172949694</v>
      </c>
      <c r="CK3" s="7">
        <v>-4.0364103249614303</v>
      </c>
      <c r="CL3" s="7">
        <v>-1.6701610564289899</v>
      </c>
      <c r="CM3" s="7">
        <v>5.1028834970931696</v>
      </c>
      <c r="CN3" s="7">
        <v>13.8533419991908</v>
      </c>
      <c r="CO3" s="7">
        <v>12.740968997207499</v>
      </c>
      <c r="CP3" s="7">
        <v>8.6336946853616094</v>
      </c>
      <c r="CQ3" s="7">
        <v>10.963643630629999</v>
      </c>
      <c r="CR3" s="7">
        <v>3.6279157520575001</v>
      </c>
      <c r="CS3" s="7">
        <v>11.0335943617587</v>
      </c>
      <c r="CT3" s="7">
        <v>6.9157093135309902</v>
      </c>
      <c r="CU3" s="7">
        <v>0.10737717113733999</v>
      </c>
      <c r="CV3" s="7">
        <v>-1.12949936389721</v>
      </c>
      <c r="CW3" s="7">
        <v>6.2479060957835104</v>
      </c>
      <c r="CX3" s="7">
        <v>3.7099129412546601</v>
      </c>
      <c r="CY3" s="7">
        <v>1.90495555557802</v>
      </c>
      <c r="CZ3" s="7">
        <v>-3.6946116582953401</v>
      </c>
      <c r="DA3" s="7">
        <v>-5.4861560111547698</v>
      </c>
      <c r="DB3" s="7">
        <v>1.1579362566373099</v>
      </c>
      <c r="DC3" s="7">
        <v>-9.1753662483129901</v>
      </c>
      <c r="DD3" s="7">
        <v>-1.0150135111836001</v>
      </c>
      <c r="DE3" s="7">
        <v>-5.0919560140300604</v>
      </c>
      <c r="DF3" s="7">
        <v>1.1554256776660801</v>
      </c>
      <c r="DG3" s="7">
        <v>-0.93209616479619395</v>
      </c>
      <c r="DH3" s="7">
        <v>-1.1219870738039901</v>
      </c>
      <c r="DI3" s="7">
        <v>-2.5459866379324501</v>
      </c>
      <c r="DJ3" s="7">
        <v>-6.0081600343005999</v>
      </c>
      <c r="DK3" s="7">
        <v>0.13865069016401099</v>
      </c>
      <c r="DL3" s="7">
        <v>-1.4810084351242301</v>
      </c>
      <c r="DM3" s="7">
        <v>2.55871167476591</v>
      </c>
      <c r="DN3" s="7">
        <v>-1.70179211310557</v>
      </c>
      <c r="DO3" s="7">
        <v>19.0337749916607</v>
      </c>
      <c r="DP3" s="7">
        <v>9.7357886579799597</v>
      </c>
      <c r="DQ3" s="7">
        <v>1.66001215882655</v>
      </c>
      <c r="DR3" s="7">
        <v>-0.175158939869582</v>
      </c>
      <c r="DS3" s="7">
        <v>0.53154132428798695</v>
      </c>
      <c r="DT3" s="7">
        <v>1.7953383775637</v>
      </c>
      <c r="DU3" s="7">
        <v>-3.4292611054124902</v>
      </c>
      <c r="DV3" s="7">
        <v>-9.1678776846915895</v>
      </c>
      <c r="DW3" s="7">
        <v>-1.78986649795458</v>
      </c>
      <c r="DX3" s="7">
        <v>-4.8666006152402002</v>
      </c>
      <c r="DY3" s="7">
        <v>11.239282483493101</v>
      </c>
      <c r="DZ3" s="7">
        <v>-8.8520279500373302</v>
      </c>
      <c r="EA3" s="7">
        <v>-5.5565657953562404</v>
      </c>
      <c r="EB3" s="7">
        <v>-0.40045361408753799</v>
      </c>
      <c r="EC3" s="7">
        <v>-2.4320326086572202</v>
      </c>
      <c r="ED3" s="7">
        <v>1.1926020125883601</v>
      </c>
      <c r="EE3" s="7">
        <v>0.30955648295896099</v>
      </c>
      <c r="EF3" s="7">
        <v>-4.7652157679062599</v>
      </c>
      <c r="EG3" s="7">
        <v>-7.0410735609756001</v>
      </c>
      <c r="EH3" s="7">
        <v>3.11909633695943</v>
      </c>
      <c r="EI3" s="7">
        <v>0.60736444976337201</v>
      </c>
      <c r="EJ3" s="7">
        <v>7.3633185230632296</v>
      </c>
      <c r="HH3" s="75"/>
    </row>
    <row r="4" spans="1:216" x14ac:dyDescent="0.25">
      <c r="A4" s="38" t="s">
        <v>139</v>
      </c>
      <c r="B4" s="69">
        <v>2.6</v>
      </c>
      <c r="C4" s="69">
        <v>-0.6</v>
      </c>
      <c r="D4" s="69">
        <v>-1.2</v>
      </c>
      <c r="E4" s="69">
        <v>-4.7</v>
      </c>
      <c r="F4" s="69">
        <v>-4.9000000000000004</v>
      </c>
      <c r="G4" s="69">
        <v>-4.4000000000000004</v>
      </c>
      <c r="H4" s="69">
        <v>-9.9</v>
      </c>
      <c r="I4" s="69">
        <v>-13.9</v>
      </c>
      <c r="J4" s="69">
        <v>-17.3</v>
      </c>
      <c r="K4" s="69">
        <v>-16.3</v>
      </c>
      <c r="L4" s="69">
        <v>-17.899999999999999</v>
      </c>
      <c r="M4" s="69">
        <v>-16.899999999999999</v>
      </c>
      <c r="N4" s="69">
        <v>-15.4</v>
      </c>
      <c r="O4" s="69">
        <v>-13.7</v>
      </c>
      <c r="P4" s="69">
        <v>-15.8</v>
      </c>
      <c r="Q4" s="69">
        <v>-12.9</v>
      </c>
      <c r="R4" s="69">
        <v>-9.1</v>
      </c>
      <c r="S4" s="69">
        <v>-7.3</v>
      </c>
      <c r="T4" s="69">
        <v>-7.4</v>
      </c>
      <c r="U4" s="69">
        <v>-5.9</v>
      </c>
      <c r="V4" s="69">
        <v>-4.3</v>
      </c>
      <c r="W4" s="69">
        <v>-2.8</v>
      </c>
      <c r="X4" s="69">
        <v>-4.7</v>
      </c>
      <c r="Y4" s="69">
        <v>-2.5</v>
      </c>
      <c r="Z4" s="69">
        <v>-2.6</v>
      </c>
      <c r="AA4" s="69">
        <v>-1.4</v>
      </c>
      <c r="AB4" s="69">
        <v>-1.3</v>
      </c>
      <c r="AC4" s="69">
        <v>-0.5</v>
      </c>
      <c r="AD4" s="69">
        <v>0.8</v>
      </c>
      <c r="AE4" s="69">
        <v>1.3</v>
      </c>
      <c r="AF4" s="69">
        <v>1.5</v>
      </c>
      <c r="AG4" s="69">
        <v>2.9</v>
      </c>
      <c r="AH4" s="69">
        <v>3.5</v>
      </c>
      <c r="AI4" s="69">
        <v>2.2000000000000002</v>
      </c>
      <c r="AJ4" s="69">
        <v>2.2000000000000002</v>
      </c>
      <c r="AK4" s="69">
        <v>-0.3</v>
      </c>
      <c r="AL4" s="69">
        <v>-0.3</v>
      </c>
      <c r="AM4" s="69">
        <v>-0.3</v>
      </c>
      <c r="AN4" s="69">
        <v>-0.6</v>
      </c>
      <c r="AO4" s="69">
        <v>-2.7</v>
      </c>
      <c r="AP4" s="69">
        <v>-7.5</v>
      </c>
      <c r="AQ4" s="69">
        <v>-9.1</v>
      </c>
      <c r="AR4" s="69">
        <v>-7.1</v>
      </c>
      <c r="AS4" s="69">
        <v>-3.4</v>
      </c>
      <c r="AT4" s="69">
        <v>-7.8</v>
      </c>
      <c r="AU4" s="69">
        <v>-9.3000000000000007</v>
      </c>
      <c r="AV4" s="69">
        <v>-4.3</v>
      </c>
      <c r="AW4" s="69">
        <v>-5.3</v>
      </c>
      <c r="AX4" s="69">
        <v>-6.6</v>
      </c>
      <c r="AY4" s="69">
        <v>-5.6</v>
      </c>
      <c r="AZ4" s="69">
        <v>-9.9</v>
      </c>
      <c r="BA4" s="69">
        <v>-7.7</v>
      </c>
      <c r="BB4" s="69">
        <v>-8.8000000000000007</v>
      </c>
      <c r="BC4" s="69">
        <v>-7.6</v>
      </c>
      <c r="BD4" s="69">
        <v>-5.6</v>
      </c>
      <c r="BE4" s="69">
        <v>-9.8000000000000007</v>
      </c>
      <c r="BF4" s="69">
        <v>-6.9</v>
      </c>
      <c r="BG4" s="69">
        <v>-8.6999999999999993</v>
      </c>
      <c r="BH4" s="69">
        <v>-8.1999999999999993</v>
      </c>
      <c r="BI4" s="69">
        <v>-8.3000000000000007</v>
      </c>
      <c r="BJ4" s="69">
        <v>-6.8</v>
      </c>
      <c r="BK4" s="69">
        <v>-6.1</v>
      </c>
      <c r="BL4" s="69">
        <v>-3.6</v>
      </c>
      <c r="BM4" s="69">
        <v>-2.6</v>
      </c>
      <c r="BN4" s="69">
        <v>-3.2</v>
      </c>
      <c r="BO4" s="69">
        <v>-0.8</v>
      </c>
      <c r="BP4" s="69">
        <v>-3.9</v>
      </c>
      <c r="BQ4" s="69">
        <v>2.6</v>
      </c>
      <c r="BR4" s="69">
        <v>0.9</v>
      </c>
      <c r="BS4" s="69">
        <v>1.9</v>
      </c>
      <c r="BT4" s="69">
        <v>2.2000000000000002</v>
      </c>
      <c r="BU4" s="69">
        <v>0.2</v>
      </c>
      <c r="BV4" s="69">
        <v>1.5</v>
      </c>
      <c r="BW4" s="69">
        <v>0.6</v>
      </c>
      <c r="BX4" s="69">
        <v>1.2</v>
      </c>
      <c r="BY4" s="69">
        <v>0.6</v>
      </c>
      <c r="BZ4" s="69">
        <v>0.5</v>
      </c>
      <c r="CA4" s="69">
        <v>-0.8</v>
      </c>
      <c r="CB4" s="69">
        <v>1.5</v>
      </c>
      <c r="CC4" s="69">
        <v>1.7</v>
      </c>
      <c r="CD4" s="69">
        <v>-0.3</v>
      </c>
      <c r="CE4" s="69">
        <v>-2.2000000000000002</v>
      </c>
      <c r="CF4" s="69">
        <v>0.6</v>
      </c>
      <c r="CG4" s="69">
        <v>2.4</v>
      </c>
      <c r="CH4" s="69">
        <v>0.6</v>
      </c>
      <c r="CI4" s="69">
        <v>1.3</v>
      </c>
      <c r="CJ4" s="69">
        <v>1.6</v>
      </c>
      <c r="CK4" s="69">
        <v>2.1</v>
      </c>
      <c r="CL4" s="69">
        <v>3.4</v>
      </c>
      <c r="CM4" s="69">
        <v>4.0999999999999996</v>
      </c>
      <c r="CN4" s="69">
        <v>4.2</v>
      </c>
      <c r="CO4" s="69">
        <v>2.1</v>
      </c>
      <c r="CP4" s="69">
        <v>4.5999999999999996</v>
      </c>
      <c r="CQ4" s="69">
        <v>4.7</v>
      </c>
      <c r="CR4" s="69">
        <v>3.7</v>
      </c>
      <c r="CS4" s="69">
        <v>-0.2</v>
      </c>
      <c r="CT4" s="69">
        <v>0.1</v>
      </c>
      <c r="CU4" s="69">
        <v>1.6</v>
      </c>
      <c r="CV4" s="69">
        <v>0</v>
      </c>
      <c r="CW4" s="108">
        <v>1.9</v>
      </c>
      <c r="CX4" s="108">
        <v>2.1</v>
      </c>
      <c r="CY4" s="108">
        <v>5.2</v>
      </c>
      <c r="CZ4" s="108">
        <v>4.9000000000000004</v>
      </c>
      <c r="DA4" s="108">
        <v>5.0999999999999996</v>
      </c>
      <c r="DB4" s="108">
        <v>5.4</v>
      </c>
      <c r="DC4" s="108">
        <v>5</v>
      </c>
      <c r="DD4" s="108">
        <v>4.5999999999999996</v>
      </c>
      <c r="DE4" s="108">
        <v>4</v>
      </c>
      <c r="DF4" s="108">
        <v>2.7</v>
      </c>
      <c r="DG4" s="108">
        <v>1.5</v>
      </c>
      <c r="DH4" s="108">
        <v>4.7</v>
      </c>
      <c r="DI4" s="108">
        <v>1.3</v>
      </c>
      <c r="DJ4" s="108">
        <v>1.5</v>
      </c>
      <c r="DK4" s="108">
        <v>1</v>
      </c>
      <c r="DL4" s="108">
        <v>1.2</v>
      </c>
      <c r="DM4" s="108">
        <v>0</v>
      </c>
      <c r="DN4" s="108">
        <v>1.5</v>
      </c>
      <c r="DO4" s="108">
        <v>2.6</v>
      </c>
      <c r="DP4" s="108">
        <v>4</v>
      </c>
      <c r="DQ4" s="108">
        <v>4.5999999999999996</v>
      </c>
      <c r="DR4" s="108">
        <v>4.7</v>
      </c>
      <c r="DS4" s="108">
        <v>6.3</v>
      </c>
      <c r="DT4" s="108">
        <v>4.2</v>
      </c>
      <c r="DU4" s="108">
        <v>4.8</v>
      </c>
      <c r="DV4" s="108">
        <v>3.5</v>
      </c>
      <c r="DW4" s="108">
        <v>-0.1</v>
      </c>
      <c r="DX4" s="108">
        <v>1.6</v>
      </c>
      <c r="DY4" s="108">
        <v>1.2</v>
      </c>
      <c r="DZ4" s="108">
        <v>0.5</v>
      </c>
      <c r="EA4" s="108">
        <v>0.6</v>
      </c>
      <c r="EB4" s="108">
        <v>-0.6</v>
      </c>
      <c r="EC4" s="108">
        <v>2.1</v>
      </c>
      <c r="ED4" s="108">
        <v>-1.4</v>
      </c>
      <c r="EE4" s="108">
        <v>-0.5</v>
      </c>
      <c r="EF4" s="108">
        <v>1.2</v>
      </c>
      <c r="EG4" s="108">
        <v>-0.3</v>
      </c>
      <c r="EH4" s="108">
        <v>1.4</v>
      </c>
      <c r="EI4" s="108">
        <v>-0.6</v>
      </c>
      <c r="EJ4" s="74">
        <v>-1.3</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418" x14ac:dyDescent="0.25">
      <c r="HH17" s="75"/>
    </row>
    <row r="18" spans="1:418" s="75" customFormat="1" x14ac:dyDescent="0.25">
      <c r="AV18" s="76"/>
      <c r="CC18" s="76"/>
    </row>
    <row r="19" spans="1:418"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18"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18" x14ac:dyDescent="0.25">
      <c r="HH21" s="75"/>
    </row>
    <row r="22" spans="1:418" x14ac:dyDescent="0.25">
      <c r="HH22" s="75"/>
    </row>
    <row r="23" spans="1:418" x14ac:dyDescent="0.25">
      <c r="HH23" s="75"/>
    </row>
    <row r="24" spans="1:418" x14ac:dyDescent="0.25">
      <c r="HH24" s="75"/>
    </row>
    <row r="25" spans="1:418" x14ac:dyDescent="0.25">
      <c r="HH25" s="75"/>
    </row>
    <row r="26" spans="1:418" x14ac:dyDescent="0.25">
      <c r="HH26" s="75"/>
    </row>
    <row r="27" spans="1:418"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41335</v>
      </c>
      <c r="FU27" s="227"/>
      <c r="FV27" s="227"/>
      <c r="FW27" s="227">
        <v>41366</v>
      </c>
      <c r="FX27" s="227"/>
      <c r="FY27" s="227"/>
      <c r="FZ27" s="227">
        <v>41396</v>
      </c>
      <c r="GA27" s="227"/>
      <c r="GB27" s="227"/>
      <c r="GC27" s="227">
        <v>41427</v>
      </c>
      <c r="GD27" s="227"/>
      <c r="GE27" s="227"/>
      <c r="GF27" s="227">
        <v>41457</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row>
    <row r="28" spans="1:418"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row>
    <row r="29" spans="1:418"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row>
    <row r="30" spans="1:418"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row>
    <row r="31" spans="1:418"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row>
    <row r="32" spans="1:418"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row>
    <row r="33" spans="1:418"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row>
    <row r="34" spans="1:418"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row>
    <row r="35" spans="1:418"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row>
    <row r="36" spans="1:418"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row>
    <row r="37" spans="1:418"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row>
    <row r="38" spans="1:418"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row>
    <row r="39" spans="1:418"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row>
    <row r="40" spans="1:418"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row>
    <row r="41" spans="1:418" x14ac:dyDescent="0.25">
      <c r="HH41" s="75"/>
    </row>
    <row r="42" spans="1:418" x14ac:dyDescent="0.25">
      <c r="HH42" s="75"/>
    </row>
    <row r="43" spans="1:418" x14ac:dyDescent="0.25">
      <c r="HH43" s="75"/>
    </row>
    <row r="44" spans="1:418" x14ac:dyDescent="0.25">
      <c r="HH44" s="75"/>
    </row>
    <row r="45" spans="1:418" x14ac:dyDescent="0.25">
      <c r="HH45" s="75"/>
    </row>
    <row r="46" spans="1:418" x14ac:dyDescent="0.25">
      <c r="HH46" s="75"/>
    </row>
    <row r="47" spans="1:418" x14ac:dyDescent="0.25">
      <c r="HH47" s="75"/>
    </row>
    <row r="48" spans="1:418"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39">
    <mergeCell ref="OW27:OY27"/>
    <mergeCell ref="DI27:DK27"/>
    <mergeCell ref="EV27:EX27"/>
    <mergeCell ref="EY27:FA27"/>
    <mergeCell ref="NM27:NO27"/>
    <mergeCell ref="KY27:LA27"/>
    <mergeCell ref="KV27:KX27"/>
    <mergeCell ref="KM27:KO27"/>
    <mergeCell ref="HG27:HI27"/>
    <mergeCell ref="LH27:LJ27"/>
    <mergeCell ref="LE27:LG27"/>
    <mergeCell ref="JU27:JW27"/>
    <mergeCell ref="LB27:LD27"/>
    <mergeCell ref="KS27:KU27"/>
    <mergeCell ref="IK27:IM27"/>
    <mergeCell ref="IN27:IP27"/>
    <mergeCell ref="IW27:IY27"/>
    <mergeCell ref="JC27:JE27"/>
    <mergeCell ref="GX27:GZ27"/>
    <mergeCell ref="HM27:HO27"/>
    <mergeCell ref="IE27:IG27"/>
    <mergeCell ref="IB27:ID27"/>
    <mergeCell ref="LN27:LP27"/>
    <mergeCell ref="LK27:LM27"/>
    <mergeCell ref="HP27:HR27"/>
    <mergeCell ref="HY27:IA27"/>
    <mergeCell ref="IH27:IJ27"/>
    <mergeCell ref="KD27:KF27"/>
    <mergeCell ref="EG27:EI27"/>
    <mergeCell ref="DR27:DT27"/>
    <mergeCell ref="DU27:DW27"/>
    <mergeCell ref="GR27:GT27"/>
    <mergeCell ref="DX27:DZ27"/>
    <mergeCell ref="ES27:EU27"/>
    <mergeCell ref="EP27:ER27"/>
    <mergeCell ref="FE27:FG27"/>
    <mergeCell ref="GF27:GH27"/>
    <mergeCell ref="GO27:GQ27"/>
    <mergeCell ref="ED27:EF27"/>
    <mergeCell ref="EJ27:EL27"/>
    <mergeCell ref="FB27:FD27"/>
    <mergeCell ref="FH27:FJ27"/>
    <mergeCell ref="FN27:FP27"/>
    <mergeCell ref="EM27:EO27"/>
    <mergeCell ref="DC27:DE27"/>
    <mergeCell ref="DF27:DH27"/>
    <mergeCell ref="DO27:DQ27"/>
    <mergeCell ref="BA27:BC27"/>
    <mergeCell ref="CE27:CG27"/>
    <mergeCell ref="BV27:BX27"/>
    <mergeCell ref="CB27:CD27"/>
    <mergeCell ref="CQ27:CS27"/>
    <mergeCell ref="NY27:OA27"/>
    <mergeCell ref="NP27:NR27"/>
    <mergeCell ref="NJ27:NL27"/>
    <mergeCell ref="KP27:KR27"/>
    <mergeCell ref="KJ27:KL27"/>
    <mergeCell ref="KG27:KI27"/>
    <mergeCell ref="HD27:HF27"/>
    <mergeCell ref="HV27:HX27"/>
    <mergeCell ref="HS27:HU27"/>
    <mergeCell ref="JI27:JK27"/>
    <mergeCell ref="IT27:IV27"/>
    <mergeCell ref="MX27:MZ27"/>
    <mergeCell ref="MR27:MT27"/>
    <mergeCell ref="MO27:MQ27"/>
    <mergeCell ref="MC27:ME27"/>
    <mergeCell ref="LZ27:MB27"/>
    <mergeCell ref="CZ27:DB27"/>
    <mergeCell ref="CN27:CP27"/>
    <mergeCell ref="BS27:BU27"/>
    <mergeCell ref="AR27:AT27"/>
    <mergeCell ref="CH27:CJ27"/>
    <mergeCell ref="BY27:CA27"/>
    <mergeCell ref="AU27:AW27"/>
    <mergeCell ref="BD27:BF27"/>
    <mergeCell ref="BJ27:BL27"/>
    <mergeCell ref="CW27:CY27"/>
    <mergeCell ref="AX27:AZ27"/>
    <mergeCell ref="BG27:BI27"/>
    <mergeCell ref="BP27:BR27"/>
    <mergeCell ref="CK27:CM27"/>
    <mergeCell ref="B27:D27"/>
    <mergeCell ref="E27:G27"/>
    <mergeCell ref="H27:J27"/>
    <mergeCell ref="K27:M27"/>
    <mergeCell ref="N27:P27"/>
    <mergeCell ref="Q27:S27"/>
    <mergeCell ref="W27:Y27"/>
    <mergeCell ref="Z27:AB27"/>
    <mergeCell ref="T27:V27"/>
    <mergeCell ref="OH27:OJ27"/>
    <mergeCell ref="LW27:LY27"/>
    <mergeCell ref="ND27:NF27"/>
    <mergeCell ref="AC27:AE27"/>
    <mergeCell ref="AF27:AH27"/>
    <mergeCell ref="AL27:AN27"/>
    <mergeCell ref="AI27:AK27"/>
    <mergeCell ref="FK27:FM27"/>
    <mergeCell ref="JX27:JZ27"/>
    <mergeCell ref="JF27:JH27"/>
    <mergeCell ref="JL27:JN27"/>
    <mergeCell ref="FZ27:GB27"/>
    <mergeCell ref="FW27:FY27"/>
    <mergeCell ref="JO27:JQ27"/>
    <mergeCell ref="IQ27:IS27"/>
    <mergeCell ref="FT27:FV27"/>
    <mergeCell ref="FQ27:FS27"/>
    <mergeCell ref="IZ27:JB27"/>
    <mergeCell ref="HJ27:HL27"/>
    <mergeCell ref="BM27:BO27"/>
    <mergeCell ref="AO27:AQ27"/>
    <mergeCell ref="CT27:CV27"/>
    <mergeCell ref="EA27:EC27"/>
    <mergeCell ref="DL27:DN27"/>
    <mergeCell ref="OB27:OD27"/>
    <mergeCell ref="OE27:OG27"/>
    <mergeCell ref="OZ27:PB27"/>
    <mergeCell ref="KA27:KC27"/>
    <mergeCell ref="HA27:HC27"/>
    <mergeCell ref="GC27:GE27"/>
    <mergeCell ref="GL27:GN27"/>
    <mergeCell ref="GI27:GK27"/>
    <mergeCell ref="GU27:GW27"/>
    <mergeCell ref="OT27:OV27"/>
    <mergeCell ref="OQ27:OS27"/>
    <mergeCell ref="ON27:OP27"/>
    <mergeCell ref="NV27:NX27"/>
    <mergeCell ref="NS27:NU27"/>
    <mergeCell ref="LT27:LV27"/>
    <mergeCell ref="JR27:JT27"/>
    <mergeCell ref="LQ27:LS27"/>
    <mergeCell ref="NG27:NI27"/>
    <mergeCell ref="NA27:NC27"/>
    <mergeCell ref="MU27:MW27"/>
    <mergeCell ref="ML27:MN27"/>
    <mergeCell ref="MI27:MK27"/>
    <mergeCell ref="MF27:MH27"/>
    <mergeCell ref="OK27:OM27"/>
  </mergeCells>
  <phoneticPr fontId="3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B71"/>
  <sheetViews>
    <sheetView topLeftCell="A16" zoomScaleNormal="100" workbookViewId="0">
      <pane xSplit="1" topLeftCell="B1" activePane="topRight" state="frozen"/>
      <selection activeCell="A12" sqref="A12"/>
      <selection pane="topRight" activeCell="E49" sqref="E49"/>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HH2" s="7"/>
    </row>
    <row r="3" spans="1:216" customFormat="1" x14ac:dyDescent="0.25">
      <c r="A3" s="38" t="s">
        <v>110</v>
      </c>
      <c r="B3" s="7">
        <v>24.7687878241153</v>
      </c>
      <c r="C3" s="7">
        <v>12.504939497337199</v>
      </c>
      <c r="D3" s="7">
        <v>20.4883354861805</v>
      </c>
      <c r="E3" s="7">
        <v>13.612740030715001</v>
      </c>
      <c r="F3" s="7">
        <v>15.366259817157101</v>
      </c>
      <c r="G3" s="7">
        <v>14.6429540168582</v>
      </c>
      <c r="H3" s="7">
        <v>25.307607877821901</v>
      </c>
      <c r="I3" s="7">
        <v>-4.6168899792375298</v>
      </c>
      <c r="J3" s="7">
        <v>-7.5436473355298199</v>
      </c>
      <c r="K3" s="7">
        <v>-6.6125992478375704</v>
      </c>
      <c r="L3" s="7">
        <v>-1.27614622956358E-2</v>
      </c>
      <c r="M3" s="7">
        <v>-4.8092902662095796</v>
      </c>
      <c r="N3" s="7">
        <v>-1.5476753967838399</v>
      </c>
      <c r="O3" s="7">
        <v>8.7212029810038096</v>
      </c>
      <c r="P3" s="7">
        <v>2.8129868326464398</v>
      </c>
      <c r="Q3" s="7">
        <v>5.1532874459649802</v>
      </c>
      <c r="R3" s="7">
        <v>3.8671829462691298</v>
      </c>
      <c r="S3" s="7">
        <v>-7.5231757404874502</v>
      </c>
      <c r="T3" s="7">
        <v>-1.1271256659356601</v>
      </c>
      <c r="U3" s="7">
        <v>-3.3276964844221699</v>
      </c>
      <c r="V3" s="7">
        <v>8.1634351317772005</v>
      </c>
      <c r="W3" s="7">
        <v>-5.5332060848422699</v>
      </c>
      <c r="X3" s="7">
        <v>-4.7476115684018101</v>
      </c>
      <c r="Y3" s="7">
        <v>-0.97120117653741</v>
      </c>
      <c r="Z3" s="7">
        <v>-2.4438240412533498</v>
      </c>
      <c r="AA3" s="7">
        <v>-1.97175314122552</v>
      </c>
      <c r="AB3" s="7">
        <v>2.5147324171638799</v>
      </c>
      <c r="AC3" s="7">
        <v>3.5009307467176698</v>
      </c>
      <c r="AD3" s="7">
        <v>3.79851045329232</v>
      </c>
      <c r="AE3" s="7">
        <v>7.5806894917306398</v>
      </c>
      <c r="AF3" s="7">
        <v>7.0997961820574398</v>
      </c>
      <c r="AG3" s="7">
        <v>2.9651609115510298</v>
      </c>
      <c r="AH3" s="7">
        <v>10.164186098747299</v>
      </c>
      <c r="AI3" s="7">
        <v>14.5423049082618</v>
      </c>
      <c r="AJ3" s="7">
        <v>12.671894018226199</v>
      </c>
      <c r="AK3" s="7">
        <v>10.9973011120041</v>
      </c>
      <c r="AL3" s="7">
        <v>9.0005178037241809</v>
      </c>
      <c r="AM3" s="7">
        <v>18.2088204310779</v>
      </c>
      <c r="AN3" s="7">
        <v>14.5293306780439</v>
      </c>
      <c r="AO3" s="7">
        <v>22.047006680086302</v>
      </c>
      <c r="AP3" s="7">
        <v>19.936057363976602</v>
      </c>
      <c r="AQ3" s="7">
        <v>29.372048795513901</v>
      </c>
      <c r="AR3" s="7">
        <v>13.786438580992399</v>
      </c>
      <c r="AS3" s="7">
        <v>10.8198375743774</v>
      </c>
      <c r="AT3" s="7">
        <v>8.2475214378030106</v>
      </c>
      <c r="AU3" s="7">
        <v>15.5162273799618</v>
      </c>
      <c r="AV3" s="7">
        <v>12.5286495669852</v>
      </c>
      <c r="AW3" s="7">
        <v>13.0672097317312</v>
      </c>
      <c r="AX3" s="7">
        <v>9.7391178925347006</v>
      </c>
      <c r="AY3" s="7">
        <v>9.4203214312206498</v>
      </c>
      <c r="AZ3" s="7">
        <v>12.147868978148599</v>
      </c>
      <c r="BA3" s="7">
        <v>13.410551658904501</v>
      </c>
      <c r="BB3" s="7">
        <v>13.494734222312999</v>
      </c>
      <c r="BC3" s="7">
        <v>20.213749300131699</v>
      </c>
      <c r="BD3" s="7">
        <v>13.1144070821037</v>
      </c>
      <c r="BE3" s="7">
        <v>14.7003142384143</v>
      </c>
      <c r="BF3" s="7">
        <v>9.0632646742856497</v>
      </c>
      <c r="BG3" s="7">
        <v>11.0235369986507</v>
      </c>
      <c r="BH3" s="7">
        <v>14.9489241512318</v>
      </c>
      <c r="BI3" s="7">
        <v>8.0636392730229396</v>
      </c>
      <c r="BJ3" s="7">
        <v>7.9326129498560602</v>
      </c>
      <c r="BK3" s="7">
        <v>3.9628198829471502</v>
      </c>
      <c r="BL3" s="7">
        <v>15.846219607417</v>
      </c>
      <c r="BM3" s="7">
        <v>15.0172156757243</v>
      </c>
      <c r="BN3" s="7">
        <v>25.762690598307799</v>
      </c>
      <c r="BO3" s="7">
        <v>16.742054304353001</v>
      </c>
      <c r="BP3" s="7">
        <v>20.531591785359002</v>
      </c>
      <c r="BQ3" s="7">
        <v>20.7688756894769</v>
      </c>
      <c r="BR3" s="7">
        <v>44.279923875337602</v>
      </c>
      <c r="BS3" s="7">
        <v>49.164190952087097</v>
      </c>
      <c r="BT3" s="7">
        <v>63.847509506823599</v>
      </c>
      <c r="BU3" s="7">
        <v>38.236671793749302</v>
      </c>
      <c r="BV3" s="7">
        <v>23.2650486510557</v>
      </c>
      <c r="BW3" s="7">
        <v>30.9549821916033</v>
      </c>
      <c r="BX3" s="7">
        <v>25.431815161414701</v>
      </c>
      <c r="BY3" s="7">
        <v>22.6817002339127</v>
      </c>
      <c r="BZ3" s="7">
        <v>41.277469611570602</v>
      </c>
      <c r="CA3" s="7">
        <v>16.2936424293386</v>
      </c>
      <c r="CB3" s="7">
        <v>12.9889351319474</v>
      </c>
      <c r="CC3" s="7">
        <v>24.101620988710899</v>
      </c>
      <c r="CD3" s="7">
        <v>17.527985203554401</v>
      </c>
      <c r="CE3" s="7">
        <v>28.075592746185698</v>
      </c>
      <c r="CF3" s="7">
        <v>24.576971573755198</v>
      </c>
      <c r="CG3" s="7">
        <v>26.591757902863701</v>
      </c>
      <c r="CH3" s="7">
        <v>28.804989700617501</v>
      </c>
      <c r="CI3" s="7">
        <v>32.788246344584898</v>
      </c>
      <c r="CJ3" s="7">
        <v>28.4997794607768</v>
      </c>
      <c r="CK3" s="7">
        <v>24.104786373421501</v>
      </c>
      <c r="CL3" s="7">
        <v>21.713130857126199</v>
      </c>
      <c r="CM3" s="7">
        <v>22.2015087184866</v>
      </c>
      <c r="CN3" s="7">
        <v>28.9744769299053</v>
      </c>
      <c r="CO3" s="7">
        <v>22.493731555658101</v>
      </c>
      <c r="CP3" s="7">
        <v>22.009640947786298</v>
      </c>
      <c r="CQ3" s="7">
        <v>20.475857004372799</v>
      </c>
      <c r="CR3" s="7">
        <v>20.468094077162899</v>
      </c>
      <c r="CS3" s="7">
        <v>18.570180285614899</v>
      </c>
      <c r="CT3" s="7">
        <v>21.413325838568401</v>
      </c>
      <c r="CU3" s="7">
        <v>11.5695407879254</v>
      </c>
      <c r="CV3" s="7">
        <v>14.021767580010801</v>
      </c>
      <c r="CW3" s="7">
        <v>9.3786746066653599</v>
      </c>
      <c r="CX3" s="7">
        <v>14.3740451389019</v>
      </c>
      <c r="CY3" s="7">
        <v>17.1353292893439</v>
      </c>
      <c r="CZ3" s="7">
        <v>18.9178998836319</v>
      </c>
      <c r="DA3" s="7">
        <v>33.769251013683899</v>
      </c>
      <c r="DB3" s="7">
        <v>33.406428421667002</v>
      </c>
      <c r="DC3" s="7">
        <v>19.1644369451366</v>
      </c>
      <c r="DD3" s="7">
        <v>22.849875827394602</v>
      </c>
      <c r="DE3" s="7">
        <v>25.748728425061501</v>
      </c>
      <c r="DF3" s="7">
        <v>26.5655642048389</v>
      </c>
      <c r="DG3" s="7">
        <v>21.0507468860642</v>
      </c>
      <c r="DH3" s="7">
        <v>21.023375210164499</v>
      </c>
      <c r="DI3" s="7">
        <v>32.770699473832202</v>
      </c>
      <c r="DJ3" s="7">
        <v>28.912103257007701</v>
      </c>
      <c r="DK3" s="7">
        <v>39.457773326530202</v>
      </c>
      <c r="DL3" s="7">
        <v>43.845355935978901</v>
      </c>
      <c r="DM3" s="7">
        <v>29.009049748698299</v>
      </c>
      <c r="DN3" s="7">
        <v>38.791959214504701</v>
      </c>
      <c r="DO3" s="7">
        <v>40.193095533360498</v>
      </c>
      <c r="DP3" s="7">
        <v>36.555093452601298</v>
      </c>
      <c r="DQ3" s="7">
        <v>39.700665156504897</v>
      </c>
      <c r="DR3" s="7">
        <v>51.204133103774502</v>
      </c>
      <c r="DS3" s="7">
        <v>45.817954293781298</v>
      </c>
      <c r="DT3" s="7">
        <v>47.8239488054924</v>
      </c>
      <c r="DU3" s="7">
        <v>53.882355567433301</v>
      </c>
      <c r="DV3" s="7">
        <v>50.278637316472803</v>
      </c>
      <c r="DW3" s="7">
        <v>23.918629791308099</v>
      </c>
      <c r="DX3" s="7">
        <v>18.7860618873971</v>
      </c>
      <c r="DY3" s="7">
        <v>30.842623162921999</v>
      </c>
      <c r="DZ3" s="7">
        <v>31.018345972491399</v>
      </c>
      <c r="EA3" s="7">
        <v>26.4515245130147</v>
      </c>
      <c r="EB3" s="7">
        <v>34.968721514727498</v>
      </c>
      <c r="EC3" s="7">
        <v>38.907290736773398</v>
      </c>
      <c r="ED3" s="7">
        <v>37.741467033362099</v>
      </c>
      <c r="EE3" s="7">
        <v>47.758651846616097</v>
      </c>
      <c r="EF3" s="7">
        <v>40.630753485770903</v>
      </c>
      <c r="EG3" s="7">
        <v>35.653622280764097</v>
      </c>
      <c r="EH3" s="7">
        <v>38.718528974484201</v>
      </c>
      <c r="EI3" s="7">
        <v>35.008200356726597</v>
      </c>
      <c r="EJ3" s="7">
        <v>39.006065138603198</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418"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18"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18" x14ac:dyDescent="0.25">
      <c r="HH19" s="7"/>
    </row>
    <row r="20" spans="1:418" x14ac:dyDescent="0.25">
      <c r="HH20" s="7"/>
    </row>
    <row r="21" spans="1:418" x14ac:dyDescent="0.25">
      <c r="HH21" s="7"/>
    </row>
    <row r="22" spans="1:418" x14ac:dyDescent="0.25">
      <c r="HH22" s="7"/>
    </row>
    <row r="23" spans="1:418" x14ac:dyDescent="0.25">
      <c r="HH23" s="7"/>
    </row>
    <row r="24" spans="1:418" x14ac:dyDescent="0.25">
      <c r="HH24" s="7"/>
    </row>
    <row r="25" spans="1:418"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7">
        <v>40210</v>
      </c>
      <c r="BN25" s="227"/>
      <c r="BO25" s="227"/>
      <c r="BP25" s="227">
        <v>40238</v>
      </c>
      <c r="BQ25" s="227"/>
      <c r="BR25" s="227"/>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row>
    <row r="26" spans="1:418"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row>
    <row r="27" spans="1:418"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row>
    <row r="28" spans="1:418"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row>
    <row r="29" spans="1:418"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row>
    <row r="30" spans="1:418"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row>
    <row r="31" spans="1:418"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row>
    <row r="32" spans="1:418"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row>
    <row r="33" spans="1:418"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row>
    <row r="34" spans="1:418"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row>
    <row r="35" spans="1:418"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row>
    <row r="36" spans="1:418"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row>
    <row r="37" spans="1:418"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row>
    <row r="38" spans="1:418"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row>
    <row r="39" spans="1:418" x14ac:dyDescent="0.25">
      <c r="HH39" s="7"/>
    </row>
    <row r="40" spans="1:418" x14ac:dyDescent="0.25">
      <c r="HH40" s="7"/>
    </row>
    <row r="41" spans="1:418" x14ac:dyDescent="0.25">
      <c r="HH41" s="7"/>
    </row>
    <row r="42" spans="1:418" x14ac:dyDescent="0.25">
      <c r="HH42" s="7"/>
    </row>
    <row r="43" spans="1:418" x14ac:dyDescent="0.25">
      <c r="HH43" s="7"/>
    </row>
    <row r="44" spans="1:418" x14ac:dyDescent="0.25">
      <c r="HH44" s="7"/>
    </row>
    <row r="45" spans="1:418" x14ac:dyDescent="0.25">
      <c r="HH45" s="7"/>
    </row>
    <row r="46" spans="1:418" x14ac:dyDescent="0.25">
      <c r="HH46" s="7"/>
    </row>
    <row r="47" spans="1:418" x14ac:dyDescent="0.25">
      <c r="HH47" s="7"/>
    </row>
    <row r="48" spans="1:418"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39">
    <mergeCell ref="OW25:OY25"/>
    <mergeCell ref="OK25:OM25"/>
    <mergeCell ref="OH25:OJ25"/>
    <mergeCell ref="OB25:OD25"/>
    <mergeCell ref="NY25:OA25"/>
    <mergeCell ref="EV25:EX25"/>
    <mergeCell ref="EM25:EO25"/>
    <mergeCell ref="EG25:EI25"/>
    <mergeCell ref="EA25:EC25"/>
    <mergeCell ref="ES25:EU25"/>
    <mergeCell ref="EJ25:EL25"/>
    <mergeCell ref="GF25:GH25"/>
    <mergeCell ref="GL25:GN25"/>
    <mergeCell ref="FT25:FV25"/>
    <mergeCell ref="FZ25:GB25"/>
    <mergeCell ref="FW25:FY25"/>
    <mergeCell ref="GC25:GE25"/>
    <mergeCell ref="FQ25:FS25"/>
    <mergeCell ref="FN25:FP25"/>
    <mergeCell ref="FK25:FM25"/>
    <mergeCell ref="FH25:FJ25"/>
    <mergeCell ref="FE25:FG25"/>
    <mergeCell ref="FB25:FD25"/>
    <mergeCell ref="EY25:FA25"/>
    <mergeCell ref="MR25:MT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IN25:IP25"/>
    <mergeCell ref="JO25:JQ25"/>
    <mergeCell ref="MO25:MQ25"/>
    <mergeCell ref="IT25:IV25"/>
    <mergeCell ref="LH25:LJ25"/>
    <mergeCell ref="LE25:LG25"/>
    <mergeCell ref="DX25:DZ25"/>
    <mergeCell ref="EP25:ER25"/>
    <mergeCell ref="ED25:EF25"/>
    <mergeCell ref="IE25:IG25"/>
    <mergeCell ref="LN25:LP25"/>
    <mergeCell ref="LK25:LM25"/>
    <mergeCell ref="HY25:IA25"/>
    <mergeCell ref="GX25:GZ25"/>
    <mergeCell ref="LT25:LV25"/>
    <mergeCell ref="LB25:LD25"/>
    <mergeCell ref="KV25:KX25"/>
    <mergeCell ref="GU25:GW25"/>
    <mergeCell ref="GR25:GT25"/>
    <mergeCell ref="GI25:GK25"/>
    <mergeCell ref="GO25:GQ25"/>
    <mergeCell ref="HV25:HX25"/>
    <mergeCell ref="HM25:HO25"/>
    <mergeCell ref="HJ25:HL25"/>
    <mergeCell ref="HG25:HI25"/>
    <mergeCell ref="HA25:HC25"/>
    <mergeCell ref="HS25:HU25"/>
    <mergeCell ref="HP25:HR25"/>
    <mergeCell ref="HD25:HF25"/>
    <mergeCell ref="KM25:KO25"/>
    <mergeCell ref="IB25:ID25"/>
    <mergeCell ref="B25:D25"/>
    <mergeCell ref="E25:G25"/>
    <mergeCell ref="H25:J25"/>
    <mergeCell ref="K25:M25"/>
    <mergeCell ref="AC25:AE25"/>
    <mergeCell ref="T25:V25"/>
    <mergeCell ref="N25:P25"/>
    <mergeCell ref="W25:Y25"/>
    <mergeCell ref="Q25:S25"/>
    <mergeCell ref="Z25:AB25"/>
    <mergeCell ref="CQ25:CS25"/>
    <mergeCell ref="BY25:CA25"/>
    <mergeCell ref="DO25:DQ25"/>
    <mergeCell ref="DL25:DN25"/>
    <mergeCell ref="CB25:CD25"/>
    <mergeCell ref="CZ25:DB25"/>
    <mergeCell ref="DR25:DT25"/>
    <mergeCell ref="DU25:DW25"/>
    <mergeCell ref="CN25:CP25"/>
    <mergeCell ref="DI25:DK25"/>
    <mergeCell ref="CW25:CY25"/>
    <mergeCell ref="DC25:DE25"/>
    <mergeCell ref="DF25:DH25"/>
    <mergeCell ref="KP25:KR25"/>
    <mergeCell ref="MC25:ME25"/>
    <mergeCell ref="LZ25:MB25"/>
    <mergeCell ref="LW25:LY25"/>
    <mergeCell ref="LQ25:LS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S25:BU25"/>
    <mergeCell ref="OZ25:PB25"/>
    <mergeCell ref="OT25:OV25"/>
    <mergeCell ref="OQ25:OS25"/>
    <mergeCell ref="ON25:OP25"/>
    <mergeCell ref="OE25:OG25"/>
    <mergeCell ref="NV25:NX25"/>
    <mergeCell ref="KA25:KC25"/>
    <mergeCell ref="NS25:NU25"/>
    <mergeCell ref="NM25:NO25"/>
    <mergeCell ref="NG25:NI25"/>
    <mergeCell ref="NA25:NC25"/>
    <mergeCell ref="MU25:MW25"/>
    <mergeCell ref="ML25:MN25"/>
    <mergeCell ref="MI25:MK25"/>
    <mergeCell ref="MF25:MH25"/>
    <mergeCell ref="KY25:LA25"/>
    <mergeCell ref="NP25:NR25"/>
    <mergeCell ref="NJ25:NL25"/>
    <mergeCell ref="ND25:NF25"/>
    <mergeCell ref="MX25:MZ25"/>
    <mergeCell ref="KJ25:KL25"/>
    <mergeCell ref="KG25:KI25"/>
    <mergeCell ref="KD25:KF25"/>
    <mergeCell ref="KS25:KU25"/>
  </mergeCells>
  <phoneticPr fontId="3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B71"/>
  <sheetViews>
    <sheetView zoomScaleNormal="100" workbookViewId="0">
      <pane xSplit="1" topLeftCell="O1" activePane="topRight" state="frozen"/>
      <selection activeCell="A20" sqref="A20"/>
      <selection pane="topRight" activeCell="AE32" sqref="AE32"/>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-48.9</v>
      </c>
      <c r="V3" s="7">
        <v>-47.7</v>
      </c>
      <c r="W3" s="7">
        <v>-53.1</v>
      </c>
      <c r="X3" s="7">
        <v>-45.2</v>
      </c>
      <c r="Y3" s="7">
        <v>-41.4</v>
      </c>
      <c r="Z3" s="7">
        <v>-33.799999999999997</v>
      </c>
      <c r="AA3" s="7">
        <v>-30.8</v>
      </c>
      <c r="AB3" s="7">
        <v>-25</v>
      </c>
      <c r="AC3" s="7">
        <v>-15.6</v>
      </c>
      <c r="AD3" s="7">
        <v>-16.3</v>
      </c>
      <c r="AE3" s="7">
        <v>-18.7</v>
      </c>
      <c r="AF3" s="7">
        <v>-11.7</v>
      </c>
      <c r="AG3" s="7">
        <v>-14.6</v>
      </c>
      <c r="AH3" s="7">
        <v>-17.3</v>
      </c>
      <c r="AI3" s="7">
        <v>-21.3</v>
      </c>
      <c r="AJ3" s="7">
        <v>-20.6</v>
      </c>
      <c r="AK3" s="7">
        <v>-20.399999999999999</v>
      </c>
      <c r="AL3" s="7">
        <v>-26.2</v>
      </c>
      <c r="AM3" s="7">
        <v>-6.4</v>
      </c>
      <c r="AN3" s="7">
        <v>-7.4</v>
      </c>
      <c r="AO3" s="7">
        <v>-14.5</v>
      </c>
      <c r="AP3" s="7">
        <v>-10.5</v>
      </c>
      <c r="AQ3" s="7">
        <v>-18.399999999999999</v>
      </c>
      <c r="AR3" s="7">
        <v>-19.600000000000001</v>
      </c>
      <c r="AS3" s="7">
        <v>-21.6</v>
      </c>
      <c r="AT3" s="7">
        <v>-33.4</v>
      </c>
      <c r="AU3" s="7">
        <v>-36.6</v>
      </c>
      <c r="AV3" s="7">
        <v>-32.700000000000003</v>
      </c>
      <c r="AW3" s="7">
        <v>-27.4</v>
      </c>
      <c r="AX3" s="7">
        <v>-30.3</v>
      </c>
      <c r="AY3" s="7">
        <v>-29.4</v>
      </c>
      <c r="AZ3" s="7">
        <v>-27.6</v>
      </c>
      <c r="BA3" s="7">
        <v>-31.6</v>
      </c>
      <c r="BB3" s="7">
        <v>-17</v>
      </c>
      <c r="BC3" s="7">
        <v>-24.2</v>
      </c>
      <c r="BD3" s="7">
        <v>-26.2</v>
      </c>
      <c r="BE3" s="7">
        <v>-19</v>
      </c>
      <c r="BF3" s="7">
        <v>-26.2</v>
      </c>
      <c r="BG3" s="7">
        <v>-26.4</v>
      </c>
      <c r="BH3" s="7">
        <v>-23.3</v>
      </c>
      <c r="BI3" s="7">
        <v>-26.6</v>
      </c>
      <c r="BJ3" s="7">
        <v>-26</v>
      </c>
      <c r="BK3" s="7">
        <v>-20.7</v>
      </c>
      <c r="BL3" s="7">
        <v>-28.2</v>
      </c>
      <c r="BM3" s="7">
        <v>-21.5</v>
      </c>
      <c r="BN3" s="7">
        <v>-20.100000000000001</v>
      </c>
      <c r="BO3" s="7">
        <v>-21</v>
      </c>
      <c r="BP3" s="7">
        <v>-9.5</v>
      </c>
      <c r="BQ3" s="7">
        <v>-15.5</v>
      </c>
      <c r="BR3" s="7">
        <v>-41.4</v>
      </c>
      <c r="BS3" s="7">
        <v>-49.1</v>
      </c>
      <c r="BT3" s="7">
        <v>-53.2</v>
      </c>
      <c r="BU3" s="7">
        <v>-42.2</v>
      </c>
      <c r="BV3" s="7">
        <v>-51.8</v>
      </c>
      <c r="BW3" s="7">
        <v>-66.2</v>
      </c>
      <c r="BX3" s="7">
        <v>-38.4</v>
      </c>
      <c r="BY3" s="7">
        <v>-24.5</v>
      </c>
      <c r="BZ3" s="7">
        <v>-47.2</v>
      </c>
      <c r="CA3" s="7">
        <v>-30.8</v>
      </c>
      <c r="CB3" s="7">
        <v>-33.1</v>
      </c>
      <c r="CC3" s="7">
        <v>-37.1</v>
      </c>
      <c r="CD3" s="7">
        <v>-36.6</v>
      </c>
      <c r="CE3" s="7">
        <v>-27.2</v>
      </c>
      <c r="CF3" s="7">
        <v>-22</v>
      </c>
      <c r="CG3" s="7">
        <v>-27.9</v>
      </c>
      <c r="CH3" s="7">
        <v>-23.7</v>
      </c>
      <c r="CI3" s="7">
        <v>-24.7</v>
      </c>
      <c r="CJ3" s="7">
        <v>-30.4</v>
      </c>
      <c r="CK3" s="7">
        <v>-27.5</v>
      </c>
      <c r="CL3" s="7">
        <v>-30.4</v>
      </c>
      <c r="CM3" s="7">
        <v>-35.6</v>
      </c>
      <c r="CN3" s="7">
        <v>-25</v>
      </c>
      <c r="CO3" s="7">
        <v>-22.8</v>
      </c>
      <c r="CP3" s="7">
        <v>-21.2</v>
      </c>
      <c r="CQ3" s="7">
        <v>-32.6</v>
      </c>
      <c r="CR3" s="7">
        <v>-31.3</v>
      </c>
      <c r="CS3" s="7">
        <v>-13.6</v>
      </c>
      <c r="CT3" s="7">
        <v>-27.6</v>
      </c>
      <c r="CU3" s="7">
        <v>-35.200000000000003</v>
      </c>
      <c r="CV3" s="7">
        <v>-22.8</v>
      </c>
      <c r="CW3" s="7">
        <v>-27.5</v>
      </c>
      <c r="CX3" s="7">
        <v>-37.5</v>
      </c>
      <c r="CY3" s="7">
        <v>-42.7</v>
      </c>
      <c r="CZ3" s="7">
        <v>-45.3</v>
      </c>
      <c r="DA3" s="7">
        <v>-49.6</v>
      </c>
      <c r="DB3" s="7">
        <v>-43.3</v>
      </c>
      <c r="DC3" s="7">
        <v>-36.299999999999997</v>
      </c>
      <c r="DD3" s="7">
        <v>-41.3</v>
      </c>
      <c r="DE3" s="7">
        <v>-38.6</v>
      </c>
      <c r="DF3" s="7">
        <v>-39.4</v>
      </c>
      <c r="DG3" s="7">
        <v>-41.6</v>
      </c>
      <c r="DH3" s="7">
        <v>-38.5</v>
      </c>
      <c r="DI3" s="7">
        <v>-36.6</v>
      </c>
      <c r="DJ3" s="7">
        <v>-39.799999999999997</v>
      </c>
      <c r="DK3" s="7">
        <v>-38.4</v>
      </c>
      <c r="DL3" s="7">
        <v>-45.6</v>
      </c>
      <c r="DM3" s="7">
        <v>-44.7</v>
      </c>
      <c r="DN3" s="7">
        <v>-37.6</v>
      </c>
      <c r="DO3" s="7">
        <v>-19.5</v>
      </c>
      <c r="DP3" s="7">
        <v>-31.1</v>
      </c>
      <c r="DQ3" s="7">
        <v>-31.3</v>
      </c>
      <c r="DR3" s="7">
        <v>-31.7</v>
      </c>
      <c r="DS3" s="7">
        <v>-25.8</v>
      </c>
      <c r="DT3" s="7">
        <v>-30.5</v>
      </c>
      <c r="DU3" s="7">
        <v>-34.5</v>
      </c>
      <c r="DV3" s="7">
        <v>-43.5</v>
      </c>
      <c r="DW3" s="7">
        <v>-54.3</v>
      </c>
      <c r="DX3" s="7">
        <v>-59</v>
      </c>
      <c r="DY3" s="7">
        <v>-33.5</v>
      </c>
      <c r="DZ3" s="7">
        <v>-54.1</v>
      </c>
      <c r="EA3" s="7">
        <v>-51.4</v>
      </c>
      <c r="EB3" s="7">
        <v>-35.299999999999997</v>
      </c>
      <c r="EC3" s="7">
        <v>-36.299999999999997</v>
      </c>
      <c r="ED3" s="7">
        <v>-38.4</v>
      </c>
      <c r="EE3" s="7">
        <v>-36.4</v>
      </c>
      <c r="EF3" s="7">
        <v>-45.4</v>
      </c>
      <c r="EG3" s="7">
        <v>-48.6</v>
      </c>
      <c r="EH3" s="7">
        <v>-32.9</v>
      </c>
      <c r="EI3" s="7">
        <v>-49.3</v>
      </c>
      <c r="EJ3" s="7">
        <v>-41.5</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418" x14ac:dyDescent="0.25">
      <c r="HI17" s="7"/>
    </row>
    <row r="18" spans="1:418" x14ac:dyDescent="0.25">
      <c r="HI18" s="7"/>
    </row>
    <row r="19" spans="1:418" x14ac:dyDescent="0.25">
      <c r="HI19" s="7"/>
    </row>
    <row r="20" spans="1:418" x14ac:dyDescent="0.25">
      <c r="HI20" s="7"/>
    </row>
    <row r="21" spans="1:418" x14ac:dyDescent="0.25">
      <c r="HI21" s="7"/>
    </row>
    <row r="22" spans="1:418" x14ac:dyDescent="0.25">
      <c r="HI22" s="14"/>
    </row>
    <row r="23" spans="1:418" x14ac:dyDescent="0.25">
      <c r="HI23" s="14"/>
    </row>
    <row r="24" spans="1:418" x14ac:dyDescent="0.25">
      <c r="HI24" s="14"/>
    </row>
    <row r="25" spans="1:418"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row>
    <row r="26" spans="1:418"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row>
    <row r="27" spans="1:418"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row>
    <row r="28" spans="1:418"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row>
    <row r="29" spans="1:418"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row>
    <row r="30" spans="1:418"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row>
    <row r="31" spans="1:418"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row>
    <row r="32" spans="1:418"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row>
    <row r="33" spans="1:418"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row>
    <row r="34" spans="1:418"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row>
    <row r="35" spans="1:418"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row>
    <row r="36" spans="1:418"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row>
    <row r="37" spans="1:418"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row>
    <row r="38" spans="1:418"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row>
    <row r="39" spans="1:418" x14ac:dyDescent="0.25">
      <c r="HI39" s="7"/>
    </row>
    <row r="40" spans="1:418" x14ac:dyDescent="0.25">
      <c r="HI40" s="7"/>
    </row>
    <row r="41" spans="1:418" x14ac:dyDescent="0.25">
      <c r="HI41" s="7"/>
    </row>
    <row r="42" spans="1:418" x14ac:dyDescent="0.25">
      <c r="HI42" s="7"/>
    </row>
    <row r="43" spans="1:418" x14ac:dyDescent="0.25">
      <c r="HI43" s="7"/>
    </row>
    <row r="44" spans="1:418" x14ac:dyDescent="0.25">
      <c r="HI44" s="7"/>
    </row>
    <row r="45" spans="1:418" x14ac:dyDescent="0.25">
      <c r="HI45" s="7"/>
    </row>
    <row r="46" spans="1:418" x14ac:dyDescent="0.25">
      <c r="HI46" s="7"/>
    </row>
    <row r="47" spans="1:418" x14ac:dyDescent="0.25">
      <c r="HI47" s="7"/>
    </row>
    <row r="48" spans="1:418"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39">
    <mergeCell ref="OW25:OY25"/>
    <mergeCell ref="LT25:LV25"/>
    <mergeCell ref="LN25:LP25"/>
    <mergeCell ref="LK25:LM25"/>
    <mergeCell ref="ML25:MN25"/>
    <mergeCell ref="OK25:OM25"/>
    <mergeCell ref="OH25:OJ25"/>
    <mergeCell ref="OB25:OD25"/>
    <mergeCell ref="NY25:OA25"/>
    <mergeCell ref="MF25:MH25"/>
    <mergeCell ref="NP25:NR25"/>
    <mergeCell ref="MI25:MK25"/>
    <mergeCell ref="LQ25:LS25"/>
    <mergeCell ref="LW25:LY25"/>
    <mergeCell ref="NJ25:NL25"/>
    <mergeCell ref="ND25:NF25"/>
    <mergeCell ref="MX25:MZ25"/>
    <mergeCell ref="MR25:MT25"/>
    <mergeCell ref="MO25:MQ25"/>
    <mergeCell ref="MC25:ME25"/>
    <mergeCell ref="LZ25:MB25"/>
    <mergeCell ref="OT25:OV25"/>
    <mergeCell ref="OQ25:OS25"/>
    <mergeCell ref="ON25:OP25"/>
    <mergeCell ref="CW25:CY25"/>
    <mergeCell ref="DC25:DE25"/>
    <mergeCell ref="FB25:FD25"/>
    <mergeCell ref="FE25:FG25"/>
    <mergeCell ref="CZ25:DB25"/>
    <mergeCell ref="HV25:HX25"/>
    <mergeCell ref="IW25:IY25"/>
    <mergeCell ref="FK25:FM25"/>
    <mergeCell ref="LE25:LG25"/>
    <mergeCell ref="KA25:KC25"/>
    <mergeCell ref="KM25:KO25"/>
    <mergeCell ref="IN25:IP25"/>
    <mergeCell ref="IQ25:IS25"/>
    <mergeCell ref="HD25:HF25"/>
    <mergeCell ref="GR25:GT25"/>
    <mergeCell ref="IB25:ID25"/>
    <mergeCell ref="GU25:GW25"/>
    <mergeCell ref="KV25:KX25"/>
    <mergeCell ref="JI25:JK25"/>
    <mergeCell ref="KY25:LA25"/>
    <mergeCell ref="JF25:JH25"/>
    <mergeCell ref="JO25:JQ25"/>
    <mergeCell ref="IE25:IG25"/>
    <mergeCell ref="JR25:JT25"/>
    <mergeCell ref="ED25:EF25"/>
    <mergeCell ref="FT25:FV25"/>
    <mergeCell ref="IT25:IV25"/>
    <mergeCell ref="HY25:IA25"/>
    <mergeCell ref="JC25:JE25"/>
    <mergeCell ref="FH25:FJ25"/>
    <mergeCell ref="IK25:IM25"/>
    <mergeCell ref="GC25:GE25"/>
    <mergeCell ref="GO25:GQ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EY25:FA25"/>
    <mergeCell ref="EP25:ER25"/>
    <mergeCell ref="ES25:EU25"/>
    <mergeCell ref="CE25:CG25"/>
    <mergeCell ref="DI25:DK25"/>
    <mergeCell ref="DU25:DW25"/>
    <mergeCell ref="EA25:EC25"/>
    <mergeCell ref="BP25:BR25"/>
    <mergeCell ref="BV25:BX25"/>
    <mergeCell ref="CB25:CD25"/>
    <mergeCell ref="BY25:CA25"/>
    <mergeCell ref="CH25:CJ25"/>
    <mergeCell ref="BA25:BC25"/>
    <mergeCell ref="BM25:BO25"/>
    <mergeCell ref="BS25:BU25"/>
    <mergeCell ref="AU25:AW25"/>
    <mergeCell ref="AX25:AZ25"/>
    <mergeCell ref="CQ25:CS25"/>
    <mergeCell ref="BG25:BI25"/>
    <mergeCell ref="BD25:BF25"/>
    <mergeCell ref="DO25:DQ25"/>
    <mergeCell ref="DL25:DN25"/>
    <mergeCell ref="JL25:JN25"/>
    <mergeCell ref="MU25:MW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DX25:DZ25"/>
    <mergeCell ref="DF25:DH25"/>
    <mergeCell ref="OZ25:PB25"/>
    <mergeCell ref="OE25:OG25"/>
    <mergeCell ref="NV25:NX25"/>
    <mergeCell ref="NS25:NU25"/>
    <mergeCell ref="DR25:DT25"/>
    <mergeCell ref="NM25:NO25"/>
    <mergeCell ref="NG25:NI25"/>
    <mergeCell ref="NA25:NC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LH25:LJ25"/>
    <mergeCell ref="EJ25:EL25"/>
  </mergeCells>
  <phoneticPr fontId="36"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B71"/>
  <sheetViews>
    <sheetView zoomScaleNormal="100" workbookViewId="0">
      <pane xSplit="1" topLeftCell="T1" activePane="topRight" state="frozen"/>
      <selection pane="topRight" activeCell="AF22" sqref="AF22"/>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HH2" s="7"/>
    </row>
    <row r="3" spans="1:216" customFormat="1" x14ac:dyDescent="0.25">
      <c r="A3" s="38" t="s">
        <v>110</v>
      </c>
      <c r="B3" s="7">
        <v>-0.2</v>
      </c>
      <c r="C3" s="7">
        <v>2.7</v>
      </c>
      <c r="D3" s="7">
        <v>1.7</v>
      </c>
      <c r="E3" s="7">
        <v>-2.2000000000000002</v>
      </c>
      <c r="F3" s="7">
        <v>4.4000000000000004</v>
      </c>
      <c r="G3" s="7">
        <v>0.2</v>
      </c>
      <c r="H3" s="7">
        <v>0</v>
      </c>
      <c r="I3" s="7">
        <v>-7.4</v>
      </c>
      <c r="J3" s="7">
        <v>0.5</v>
      </c>
      <c r="K3" s="7">
        <v>-4.4000000000000004</v>
      </c>
      <c r="L3" s="7">
        <v>-1.5</v>
      </c>
      <c r="M3" s="7">
        <v>-4.8</v>
      </c>
      <c r="N3" s="7">
        <v>1.7</v>
      </c>
      <c r="O3" s="7">
        <v>9.4</v>
      </c>
      <c r="P3" s="7">
        <v>-5</v>
      </c>
      <c r="Q3" s="7">
        <v>-2.5</v>
      </c>
      <c r="R3" s="7">
        <v>5.5</v>
      </c>
      <c r="S3" s="7">
        <v>5.8</v>
      </c>
      <c r="T3" s="7">
        <v>6.4</v>
      </c>
      <c r="U3" s="7">
        <v>1.5</v>
      </c>
      <c r="V3" s="7">
        <v>0.1</v>
      </c>
      <c r="W3" s="7">
        <v>2.5</v>
      </c>
      <c r="X3" s="7">
        <v>3.4</v>
      </c>
      <c r="Y3" s="7">
        <v>5.7</v>
      </c>
      <c r="Z3" s="7">
        <v>8.9</v>
      </c>
      <c r="AA3" s="7">
        <v>11.9</v>
      </c>
      <c r="AB3" s="7">
        <v>11.8</v>
      </c>
      <c r="AC3" s="7">
        <v>14</v>
      </c>
      <c r="AD3" s="7">
        <v>15.9</v>
      </c>
      <c r="AE3" s="7">
        <v>10.8</v>
      </c>
      <c r="AF3" s="7">
        <v>9.3000000000000007</v>
      </c>
      <c r="AG3" s="7">
        <v>13.9</v>
      </c>
      <c r="AH3" s="7">
        <v>14.4</v>
      </c>
      <c r="AI3" s="7">
        <v>6.5</v>
      </c>
      <c r="AJ3" s="7">
        <v>10</v>
      </c>
      <c r="AK3" s="7">
        <v>15</v>
      </c>
      <c r="AL3" s="7">
        <v>8</v>
      </c>
      <c r="AM3" s="7">
        <v>16.8</v>
      </c>
      <c r="AN3" s="7">
        <v>6.4</v>
      </c>
      <c r="AO3" s="7">
        <v>9.1999999999999993</v>
      </c>
      <c r="AP3" s="7">
        <v>12.3</v>
      </c>
      <c r="AQ3" s="7">
        <v>10.9</v>
      </c>
      <c r="AR3" s="7">
        <v>9.5</v>
      </c>
      <c r="AS3" s="7">
        <v>4.2</v>
      </c>
      <c r="AT3" s="7">
        <v>3</v>
      </c>
      <c r="AU3" s="7">
        <v>3.1</v>
      </c>
      <c r="AV3" s="7">
        <v>-9.9999999999999603E-2</v>
      </c>
      <c r="AW3" s="7">
        <v>6.2</v>
      </c>
      <c r="AX3" s="7">
        <v>11.9</v>
      </c>
      <c r="AY3" s="7">
        <v>8</v>
      </c>
      <c r="AZ3" s="7">
        <v>5.4</v>
      </c>
      <c r="BA3" s="7">
        <v>11.4</v>
      </c>
      <c r="BB3" s="7">
        <v>12.5</v>
      </c>
      <c r="BC3" s="7">
        <v>10</v>
      </c>
      <c r="BD3" s="7">
        <v>9.1999999999999993</v>
      </c>
      <c r="BE3" s="7">
        <v>8.5</v>
      </c>
      <c r="BF3" s="7">
        <v>4.7</v>
      </c>
      <c r="BG3" s="7">
        <v>10.1</v>
      </c>
      <c r="BH3" s="7">
        <v>11.1</v>
      </c>
      <c r="BI3" s="7">
        <v>5.8</v>
      </c>
      <c r="BJ3" s="7">
        <v>12</v>
      </c>
      <c r="BK3" s="7">
        <v>10.199999999999999</v>
      </c>
      <c r="BL3" s="7">
        <v>10</v>
      </c>
      <c r="BM3" s="7">
        <v>5.7</v>
      </c>
      <c r="BN3" s="7">
        <v>7.6</v>
      </c>
      <c r="BO3" s="7">
        <v>9.1999999999999993</v>
      </c>
      <c r="BP3" s="7">
        <v>11.4</v>
      </c>
      <c r="BQ3" s="7">
        <v>7.6</v>
      </c>
      <c r="BR3" s="7">
        <v>13.9</v>
      </c>
      <c r="BS3" s="7">
        <v>12.4</v>
      </c>
      <c r="BT3" s="7">
        <v>7.1</v>
      </c>
      <c r="BU3" s="7">
        <v>11.3</v>
      </c>
      <c r="BV3" s="7">
        <v>9.3000000000000007</v>
      </c>
      <c r="BW3" s="7">
        <v>3.7</v>
      </c>
      <c r="BX3" s="7">
        <v>5.8</v>
      </c>
      <c r="BY3" s="7">
        <v>6.9</v>
      </c>
      <c r="BZ3" s="7">
        <v>6.8</v>
      </c>
      <c r="CA3" s="7">
        <v>11.1</v>
      </c>
      <c r="CB3" s="7">
        <v>12.2</v>
      </c>
      <c r="CC3" s="7">
        <v>6.8</v>
      </c>
      <c r="CD3" s="7">
        <v>9.1</v>
      </c>
      <c r="CE3" s="7">
        <v>10.6</v>
      </c>
      <c r="CF3" s="7">
        <v>5.7</v>
      </c>
      <c r="CG3" s="7">
        <v>11.2</v>
      </c>
      <c r="CH3" s="7">
        <v>6.8</v>
      </c>
      <c r="CI3" s="7">
        <v>9.4</v>
      </c>
      <c r="CJ3" s="7">
        <v>6</v>
      </c>
      <c r="CK3" s="7">
        <v>5.7</v>
      </c>
      <c r="CL3" s="7">
        <v>7.4</v>
      </c>
      <c r="CM3" s="7">
        <v>7.3</v>
      </c>
      <c r="CN3" s="7">
        <v>10.199999999999999</v>
      </c>
      <c r="CO3" s="7">
        <v>12.8</v>
      </c>
      <c r="CP3" s="7">
        <v>10.7</v>
      </c>
      <c r="CQ3" s="7">
        <v>9.6</v>
      </c>
      <c r="CR3" s="7">
        <v>7.5</v>
      </c>
      <c r="CS3" s="7">
        <v>18.3</v>
      </c>
      <c r="CT3" s="7">
        <v>11.5</v>
      </c>
      <c r="CU3" s="7">
        <v>4.5999999999999996</v>
      </c>
      <c r="CV3" s="7">
        <v>6.8</v>
      </c>
      <c r="CW3" s="7">
        <v>12.3</v>
      </c>
      <c r="CX3" s="7">
        <v>7.1</v>
      </c>
      <c r="CY3" s="7">
        <v>6.8</v>
      </c>
      <c r="CZ3" s="7">
        <v>3.5</v>
      </c>
      <c r="DA3" s="7">
        <v>-0.6</v>
      </c>
      <c r="DB3" s="7">
        <v>6.1</v>
      </c>
      <c r="DC3" s="7">
        <v>2.9</v>
      </c>
      <c r="DD3" s="7">
        <v>9.3000000000000007</v>
      </c>
      <c r="DE3" s="7">
        <v>2.5</v>
      </c>
      <c r="DF3" s="7">
        <v>-0.7</v>
      </c>
      <c r="DG3" s="7">
        <v>0.3</v>
      </c>
      <c r="DH3" s="7">
        <v>2.5</v>
      </c>
      <c r="DI3" s="7">
        <v>8.6999999999999993</v>
      </c>
      <c r="DJ3" s="7">
        <v>2.8</v>
      </c>
      <c r="DK3" s="7">
        <v>1.6</v>
      </c>
      <c r="DL3" s="7">
        <v>0.9</v>
      </c>
      <c r="DM3" s="7">
        <v>4.8</v>
      </c>
      <c r="DN3" s="7">
        <v>4</v>
      </c>
      <c r="DO3" s="7">
        <v>15.4</v>
      </c>
      <c r="DP3" s="7">
        <v>5.8</v>
      </c>
      <c r="DQ3" s="7">
        <v>9.6999999999999993</v>
      </c>
      <c r="DR3" s="7">
        <v>2.2000000000000002</v>
      </c>
      <c r="DS3" s="7">
        <v>1.2</v>
      </c>
      <c r="DT3" s="7">
        <v>5.9</v>
      </c>
      <c r="DU3" s="7">
        <v>1.7</v>
      </c>
      <c r="DV3" s="7">
        <v>5</v>
      </c>
      <c r="DW3" s="7">
        <v>-1.5</v>
      </c>
      <c r="DX3" s="7">
        <v>-2.9</v>
      </c>
      <c r="DY3" s="7">
        <v>10.1</v>
      </c>
      <c r="DZ3" s="7">
        <v>1</v>
      </c>
      <c r="EA3" s="7">
        <v>0.7</v>
      </c>
      <c r="EB3" s="7">
        <v>6.1</v>
      </c>
      <c r="EC3" s="7">
        <v>5.9</v>
      </c>
      <c r="ED3" s="7">
        <v>4.8</v>
      </c>
      <c r="EE3" s="7">
        <v>2.7</v>
      </c>
      <c r="EF3" s="7">
        <v>0.6</v>
      </c>
      <c r="EG3" s="7">
        <v>2.5</v>
      </c>
      <c r="EH3" s="7">
        <v>8.4</v>
      </c>
      <c r="EI3" s="7">
        <v>3.9</v>
      </c>
      <c r="EJ3" s="7">
        <v>4.2</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418" x14ac:dyDescent="0.25">
      <c r="HH17" s="7"/>
    </row>
    <row r="18" spans="1:418" x14ac:dyDescent="0.25">
      <c r="HH18" s="7"/>
    </row>
    <row r="19" spans="1:418" x14ac:dyDescent="0.25">
      <c r="HH19" s="7"/>
    </row>
    <row r="20" spans="1:418" x14ac:dyDescent="0.25">
      <c r="HH20" s="7"/>
    </row>
    <row r="21" spans="1:418" x14ac:dyDescent="0.25">
      <c r="HH21" s="7"/>
    </row>
    <row r="22" spans="1:418" x14ac:dyDescent="0.25">
      <c r="HH22" s="7"/>
    </row>
    <row r="23" spans="1:418" x14ac:dyDescent="0.25">
      <c r="HH23" s="7"/>
    </row>
    <row r="24" spans="1:418" x14ac:dyDescent="0.25">
      <c r="HH24" s="7"/>
    </row>
    <row r="25" spans="1:418"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row>
    <row r="26" spans="1:418"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row>
    <row r="27" spans="1:418"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row>
    <row r="28" spans="1:418"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row>
    <row r="29" spans="1:418"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row>
    <row r="30" spans="1:418"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row>
    <row r="31" spans="1:418"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row>
    <row r="32" spans="1:418"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row>
    <row r="33" spans="1:418"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row>
    <row r="34" spans="1:418"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row>
    <row r="35" spans="1:418"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row>
    <row r="36" spans="1:418"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row>
    <row r="37" spans="1:418"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row>
    <row r="38" spans="1:418"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row>
    <row r="39" spans="1:418" x14ac:dyDescent="0.25">
      <c r="HH39" s="7"/>
    </row>
    <row r="40" spans="1:418" x14ac:dyDescent="0.25">
      <c r="HH40" s="7"/>
    </row>
    <row r="41" spans="1:418" x14ac:dyDescent="0.25">
      <c r="HH41" s="7"/>
    </row>
    <row r="42" spans="1:418" x14ac:dyDescent="0.25">
      <c r="HH42" s="7"/>
    </row>
    <row r="43" spans="1:418" x14ac:dyDescent="0.25">
      <c r="HH43" s="7"/>
    </row>
    <row r="44" spans="1:418" x14ac:dyDescent="0.25">
      <c r="HH44" s="7"/>
    </row>
    <row r="45" spans="1:418" x14ac:dyDescent="0.25">
      <c r="HH45" s="7"/>
    </row>
    <row r="46" spans="1:418" x14ac:dyDescent="0.25">
      <c r="HH46" s="7"/>
    </row>
    <row r="47" spans="1:418" x14ac:dyDescent="0.25">
      <c r="HH47" s="7"/>
    </row>
    <row r="48" spans="1:418"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39">
    <mergeCell ref="CZ25:DB25"/>
    <mergeCell ref="CN25:CP25"/>
    <mergeCell ref="KY25:LA25"/>
    <mergeCell ref="ES25:EU25"/>
    <mergeCell ref="GI25:GK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EA25:EC25"/>
    <mergeCell ref="EP25:ER25"/>
    <mergeCell ref="ED25:EF25"/>
    <mergeCell ref="EV25:EX25"/>
    <mergeCell ref="EJ25:EL25"/>
    <mergeCell ref="EY25:FA25"/>
    <mergeCell ref="DI25:DK25"/>
    <mergeCell ref="EM25:EO25"/>
    <mergeCell ref="FE25:FG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DF25:DH25"/>
    <mergeCell ref="BV25:BX25"/>
    <mergeCell ref="CE25:CG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CB25:CD25"/>
    <mergeCell ref="CH25:CJ25"/>
    <mergeCell ref="CK25:CM25"/>
    <mergeCell ref="DU25:DW25"/>
    <mergeCell ref="DR25:DT25"/>
    <mergeCell ref="EG25:EI25"/>
    <mergeCell ref="DX25:DZ25"/>
    <mergeCell ref="DO25:DQ25"/>
    <mergeCell ref="DL25:DN25"/>
    <mergeCell ref="KV25:KX25"/>
    <mergeCell ref="KM25:KO25"/>
    <mergeCell ref="KA25:KC25"/>
    <mergeCell ref="JO25:JQ25"/>
    <mergeCell ref="IW25:IY25"/>
    <mergeCell ref="IT25:IV25"/>
    <mergeCell ref="KJ25:KL25"/>
    <mergeCell ref="KG25:KI25"/>
    <mergeCell ref="KD25:KF25"/>
    <mergeCell ref="KS25:KU25"/>
    <mergeCell ref="KP25:KR25"/>
    <mergeCell ref="JC25:JE25"/>
    <mergeCell ref="IZ25:JB25"/>
    <mergeCell ref="IE25:IG25"/>
    <mergeCell ref="IB25:ID25"/>
    <mergeCell ref="HY25:IA25"/>
    <mergeCell ref="IN25:IP25"/>
    <mergeCell ref="HG25:HI25"/>
    <mergeCell ref="JL25:JN25"/>
    <mergeCell ref="LB25:LD25"/>
    <mergeCell ref="LN25:LP25"/>
    <mergeCell ref="LK25:LM25"/>
    <mergeCell ref="MU25:MW25"/>
    <mergeCell ref="ML25:MN25"/>
    <mergeCell ref="MI25:MK25"/>
    <mergeCell ref="MF25:MH25"/>
    <mergeCell ref="LW25:LY25"/>
    <mergeCell ref="JX25:JZ25"/>
    <mergeCell ref="JU25:JW25"/>
    <mergeCell ref="JR25:JT25"/>
    <mergeCell ref="LQ25:LS25"/>
    <mergeCell ref="LH25:LJ25"/>
    <mergeCell ref="LE25:LG25"/>
    <mergeCell ref="LT25:LV25"/>
    <mergeCell ref="MC25:ME25"/>
    <mergeCell ref="LZ25:MB25"/>
    <mergeCell ref="MO25:MQ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NA25:NC25"/>
    <mergeCell ref="MX25:MZ25"/>
    <mergeCell ref="ND25:NF25"/>
    <mergeCell ref="OB25:OD25"/>
    <mergeCell ref="NY25:OA25"/>
    <mergeCell ref="NP25:NR25"/>
    <mergeCell ref="NJ25:NL25"/>
    <mergeCell ref="MR25:MT25"/>
    <mergeCell ref="OK25:OM25"/>
    <mergeCell ref="OH25:OJ25"/>
    <mergeCell ref="OZ25:PB25"/>
    <mergeCell ref="OT25:OV25"/>
    <mergeCell ref="OQ25:OS25"/>
    <mergeCell ref="ON25:OP25"/>
    <mergeCell ref="OE25:OG25"/>
    <mergeCell ref="NV25:NX25"/>
    <mergeCell ref="NS25:NU25"/>
    <mergeCell ref="NM25:NO25"/>
    <mergeCell ref="NG25:NI25"/>
    <mergeCell ref="OW25:OY25"/>
  </mergeCells>
  <phoneticPr fontId="36"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N82"/>
  <sheetViews>
    <sheetView zoomScaleNormal="100" workbookViewId="0">
      <pane xSplit="1" ySplit="2" topLeftCell="DY3" activePane="bottomRight" state="frozen"/>
      <selection pane="topRight" activeCell="B1" sqref="B1"/>
      <selection pane="bottomLeft" activeCell="A3" sqref="A3"/>
      <selection pane="bottomRight" activeCell="EH72" sqref="EH72"/>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44" x14ac:dyDescent="0.25">
      <c r="A1" s="43" t="s">
        <v>108</v>
      </c>
    </row>
    <row r="2" spans="1:144"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row>
    <row r="3" spans="1:144" x14ac:dyDescent="0.25">
      <c r="A3" s="41" t="s">
        <v>210</v>
      </c>
      <c r="B3" s="107">
        <v>-2.9</v>
      </c>
      <c r="C3" s="107">
        <v>-0.6</v>
      </c>
      <c r="D3" s="107">
        <v>0.2</v>
      </c>
      <c r="E3" s="107">
        <v>-5.0999999999999996</v>
      </c>
      <c r="F3" s="107">
        <v>-3.5</v>
      </c>
      <c r="G3" s="107">
        <v>-8.6999999999999993</v>
      </c>
      <c r="H3" s="107">
        <v>-16.3</v>
      </c>
      <c r="I3" s="107">
        <v>-13.8</v>
      </c>
      <c r="J3" s="107">
        <v>-12.9</v>
      </c>
      <c r="K3" s="107">
        <v>-18.2</v>
      </c>
      <c r="L3" s="107">
        <v>-21.8</v>
      </c>
      <c r="M3" s="107">
        <v>-30.8</v>
      </c>
      <c r="N3" s="107">
        <v>-26.1</v>
      </c>
      <c r="O3" s="107">
        <v>-24</v>
      </c>
      <c r="P3" s="107">
        <v>-20.2</v>
      </c>
      <c r="Q3" s="107">
        <v>-19.100000000000001</v>
      </c>
      <c r="R3" s="107">
        <v>-11.8</v>
      </c>
      <c r="S3" s="107">
        <v>-13.9</v>
      </c>
      <c r="T3" s="107">
        <v>-14.6</v>
      </c>
      <c r="U3" s="107">
        <v>-9.4</v>
      </c>
      <c r="V3" s="107">
        <v>-5.7</v>
      </c>
      <c r="W3" s="107">
        <v>-8.3000000000000007</v>
      </c>
      <c r="X3" s="107">
        <v>-6.2</v>
      </c>
      <c r="Y3" s="107">
        <v>-9.3000000000000007</v>
      </c>
      <c r="Z3" s="107">
        <v>-6.3</v>
      </c>
      <c r="AA3" s="107">
        <v>-5.3</v>
      </c>
      <c r="AB3" s="107">
        <v>-5.4</v>
      </c>
      <c r="AC3" s="107">
        <v>1.7</v>
      </c>
      <c r="AD3" s="107">
        <v>-2.6</v>
      </c>
      <c r="AE3" s="107">
        <v>-5.2</v>
      </c>
      <c r="AF3" s="107">
        <v>-3.9</v>
      </c>
      <c r="AG3" s="107">
        <v>0.2</v>
      </c>
      <c r="AH3" s="107">
        <v>0.6</v>
      </c>
      <c r="AI3" s="107">
        <v>1.6</v>
      </c>
      <c r="AJ3" s="107">
        <v>0.4</v>
      </c>
      <c r="AK3" s="107">
        <v>1.8</v>
      </c>
      <c r="AL3" s="107">
        <v>0.5</v>
      </c>
      <c r="AM3" s="107">
        <v>-0.9</v>
      </c>
      <c r="AN3" s="107">
        <v>-0.5</v>
      </c>
      <c r="AO3" s="107">
        <v>-1.9</v>
      </c>
      <c r="AP3" s="107">
        <v>-1.1000000000000001</v>
      </c>
      <c r="AQ3" s="107">
        <v>-4.2</v>
      </c>
      <c r="AR3" s="107">
        <v>-8.1999999999999993</v>
      </c>
      <c r="AS3" s="107">
        <v>-10</v>
      </c>
      <c r="AT3" s="107">
        <v>-11.4</v>
      </c>
      <c r="AU3" s="107">
        <v>-12.8</v>
      </c>
      <c r="AV3" s="107">
        <v>-14.4</v>
      </c>
      <c r="AW3" s="107">
        <v>-15.9</v>
      </c>
      <c r="AX3" s="107">
        <v>-15.6</v>
      </c>
      <c r="AY3" s="107">
        <v>-11.9</v>
      </c>
      <c r="AZ3" s="107">
        <v>-10.4</v>
      </c>
      <c r="BA3" s="107">
        <v>-5.7</v>
      </c>
      <c r="BB3" s="107">
        <v>-11.1</v>
      </c>
      <c r="BC3" s="107">
        <v>-8.3000000000000007</v>
      </c>
      <c r="BD3" s="107">
        <v>-11.6</v>
      </c>
      <c r="BE3" s="107">
        <v>-12.3</v>
      </c>
      <c r="BF3" s="107">
        <v>-14.1</v>
      </c>
      <c r="BG3" s="107">
        <v>-11.9</v>
      </c>
      <c r="BH3" s="107">
        <v>-8.8000000000000007</v>
      </c>
      <c r="BI3" s="107">
        <v>-14.1</v>
      </c>
      <c r="BJ3" s="107">
        <v>-12.2</v>
      </c>
      <c r="BK3" s="107">
        <v>-12</v>
      </c>
      <c r="BL3" s="107">
        <v>-14.4</v>
      </c>
      <c r="BM3" s="107">
        <v>-13.5</v>
      </c>
      <c r="BN3" s="107">
        <v>-11.4</v>
      </c>
      <c r="BO3" s="107">
        <v>-9.5</v>
      </c>
      <c r="BP3" s="107">
        <v>-7.9</v>
      </c>
      <c r="BQ3" s="107">
        <v>-2.2000000000000002</v>
      </c>
      <c r="BR3" s="107">
        <v>-0.6</v>
      </c>
      <c r="BS3" s="107">
        <v>-1.4</v>
      </c>
      <c r="BT3" s="107">
        <v>-7</v>
      </c>
      <c r="BU3" s="107">
        <v>-3.8</v>
      </c>
      <c r="BV3" s="107">
        <v>-0.7</v>
      </c>
      <c r="BW3" s="107">
        <v>2.2000000000000002</v>
      </c>
      <c r="BX3" s="107">
        <v>-0.7</v>
      </c>
      <c r="BY3" s="107">
        <v>3.6</v>
      </c>
      <c r="BZ3" s="107">
        <v>3.9</v>
      </c>
      <c r="CA3" s="107">
        <v>2</v>
      </c>
      <c r="CB3" s="107">
        <v>-0.1</v>
      </c>
      <c r="CC3" s="107">
        <v>0.2</v>
      </c>
      <c r="CD3" s="107">
        <v>-2.9</v>
      </c>
      <c r="CE3" s="107">
        <v>-3.9</v>
      </c>
      <c r="CF3" s="107">
        <v>-5.3</v>
      </c>
      <c r="CG3" s="107">
        <v>-2.8</v>
      </c>
      <c r="CH3" s="107">
        <v>-0.2</v>
      </c>
      <c r="CI3" s="107">
        <v>-0.9</v>
      </c>
      <c r="CJ3" s="107">
        <v>1.4</v>
      </c>
      <c r="CK3" s="107">
        <v>4.3</v>
      </c>
      <c r="CL3" s="107">
        <v>7.2</v>
      </c>
      <c r="CM3" s="107">
        <v>3.6</v>
      </c>
      <c r="CN3" s="107">
        <v>4.4000000000000004</v>
      </c>
      <c r="CO3" s="107">
        <v>9</v>
      </c>
      <c r="CP3" s="107">
        <v>9</v>
      </c>
      <c r="CQ3" s="107">
        <v>9.3000000000000007</v>
      </c>
      <c r="CR3" s="107">
        <v>6.2</v>
      </c>
      <c r="CS3" s="107">
        <v>3</v>
      </c>
      <c r="CT3" s="107">
        <v>3.1</v>
      </c>
      <c r="CU3" s="107">
        <v>3.9</v>
      </c>
      <c r="CV3" s="107">
        <v>2.9</v>
      </c>
      <c r="CW3" s="107">
        <v>2.4</v>
      </c>
      <c r="CX3" s="107">
        <v>4.0999999999999996</v>
      </c>
      <c r="CY3" s="107">
        <v>1.7</v>
      </c>
      <c r="CZ3" s="107">
        <v>0.3</v>
      </c>
      <c r="DA3" s="140">
        <v>1.1000000000000001</v>
      </c>
      <c r="DB3" s="140">
        <v>2.1</v>
      </c>
      <c r="DC3" s="140">
        <v>1.5</v>
      </c>
      <c r="DD3" s="140">
        <v>3</v>
      </c>
      <c r="DE3" s="140">
        <v>2.2000000000000002</v>
      </c>
      <c r="DF3" s="140">
        <v>1.6</v>
      </c>
      <c r="DG3" s="140">
        <v>2.6</v>
      </c>
      <c r="DH3" s="140">
        <v>3.4</v>
      </c>
      <c r="DI3" s="140">
        <v>6.4</v>
      </c>
      <c r="DJ3" s="140">
        <v>4.0999999999999996</v>
      </c>
      <c r="DK3" s="140">
        <v>2.9</v>
      </c>
      <c r="DL3" s="140">
        <v>5.3</v>
      </c>
      <c r="DM3" s="140">
        <v>2</v>
      </c>
      <c r="DN3" s="140">
        <v>4.7</v>
      </c>
      <c r="DO3" s="140">
        <v>3.8</v>
      </c>
      <c r="DP3" s="140">
        <v>4.5999999999999996</v>
      </c>
      <c r="DQ3" s="140">
        <v>3.6</v>
      </c>
      <c r="DR3" s="140">
        <v>2.1</v>
      </c>
      <c r="DS3" s="140">
        <v>4.0999999999999996</v>
      </c>
      <c r="DT3" s="140">
        <v>1.8</v>
      </c>
      <c r="DU3" s="140">
        <v>0.4</v>
      </c>
      <c r="DV3" s="140">
        <v>3.3</v>
      </c>
      <c r="DW3" s="140">
        <v>3</v>
      </c>
      <c r="DX3" s="140">
        <v>1.7</v>
      </c>
      <c r="DY3" s="140">
        <v>6.1</v>
      </c>
      <c r="DZ3" s="140">
        <v>5.6</v>
      </c>
      <c r="EA3" s="140">
        <v>2.9</v>
      </c>
      <c r="EB3" s="140">
        <v>0.6</v>
      </c>
      <c r="EC3" s="140">
        <v>-1.6</v>
      </c>
      <c r="ED3" s="140">
        <v>-2.4</v>
      </c>
      <c r="EE3" s="140">
        <v>0.3</v>
      </c>
      <c r="EF3" s="140">
        <v>1.1000000000000001</v>
      </c>
      <c r="EG3" s="140">
        <v>1.6</v>
      </c>
      <c r="EH3" s="140">
        <v>2.5</v>
      </c>
      <c r="EI3" s="140">
        <v>-0.5</v>
      </c>
      <c r="EJ3" s="140">
        <v>-2</v>
      </c>
      <c r="EK3" s="140">
        <v>-3.4</v>
      </c>
      <c r="EL3" s="140">
        <v>0.3</v>
      </c>
      <c r="EM3" s="140">
        <v>-3.5</v>
      </c>
      <c r="EN3" s="140">
        <v>-1.3</v>
      </c>
    </row>
    <row r="4" spans="1:144" x14ac:dyDescent="0.25">
      <c r="A4" s="41" t="s">
        <v>142</v>
      </c>
      <c r="B4" s="107">
        <v>-4.3</v>
      </c>
      <c r="C4" s="107">
        <v>-2.8</v>
      </c>
      <c r="D4" s="107">
        <v>-2.5</v>
      </c>
      <c r="E4" s="107">
        <v>-6.7</v>
      </c>
      <c r="F4" s="107">
        <v>-4.4000000000000004</v>
      </c>
      <c r="G4" s="107">
        <v>-10</v>
      </c>
      <c r="H4" s="107">
        <v>-16.399999999999999</v>
      </c>
      <c r="I4" s="107">
        <v>-13.4</v>
      </c>
      <c r="J4" s="107">
        <v>-11.4</v>
      </c>
      <c r="K4" s="107">
        <v>-16.8</v>
      </c>
      <c r="L4" s="107">
        <v>-18.3</v>
      </c>
      <c r="M4" s="107">
        <v>-28.1</v>
      </c>
      <c r="N4" s="107">
        <v>-23.2</v>
      </c>
      <c r="O4" s="107">
        <v>-21.5</v>
      </c>
      <c r="P4" s="107">
        <v>-17.8</v>
      </c>
      <c r="Q4" s="107">
        <v>-20.2</v>
      </c>
      <c r="R4" s="107">
        <v>-12.7</v>
      </c>
      <c r="S4" s="107">
        <v>-16.899999999999999</v>
      </c>
      <c r="T4" s="107">
        <v>-15.5</v>
      </c>
      <c r="U4" s="107">
        <v>-11.3</v>
      </c>
      <c r="V4" s="107">
        <v>-11</v>
      </c>
      <c r="W4" s="107">
        <v>-11.9</v>
      </c>
      <c r="X4" s="107">
        <v>-10.5</v>
      </c>
      <c r="Y4" s="107">
        <v>-12.7</v>
      </c>
      <c r="Z4" s="107">
        <v>-8.4</v>
      </c>
      <c r="AA4" s="107">
        <v>-9.6</v>
      </c>
      <c r="AB4" s="107">
        <v>-9.1999999999999993</v>
      </c>
      <c r="AC4" s="107">
        <v>-2</v>
      </c>
      <c r="AD4" s="107">
        <v>-4.5</v>
      </c>
      <c r="AE4" s="107">
        <v>-6.8</v>
      </c>
      <c r="AF4" s="107">
        <v>-7.1</v>
      </c>
      <c r="AG4" s="107">
        <v>-3.5</v>
      </c>
      <c r="AH4" s="107">
        <v>-1.5</v>
      </c>
      <c r="AI4" s="107">
        <v>-1.4</v>
      </c>
      <c r="AJ4" s="107">
        <v>-3</v>
      </c>
      <c r="AK4" s="107">
        <v>-0.4</v>
      </c>
      <c r="AL4" s="107">
        <v>-1.5</v>
      </c>
      <c r="AM4" s="107">
        <v>-0.8</v>
      </c>
      <c r="AN4" s="107">
        <v>-1.9</v>
      </c>
      <c r="AO4" s="107">
        <v>-0.6</v>
      </c>
      <c r="AP4" s="107">
        <v>-1</v>
      </c>
      <c r="AQ4" s="107">
        <v>-5.2</v>
      </c>
      <c r="AR4" s="107">
        <v>-7.1</v>
      </c>
      <c r="AS4" s="107">
        <v>-9</v>
      </c>
      <c r="AT4" s="107">
        <v>-9.4</v>
      </c>
      <c r="AU4" s="107">
        <v>-12.2</v>
      </c>
      <c r="AV4" s="107">
        <v>-13.5</v>
      </c>
      <c r="AW4" s="107">
        <v>-17.7</v>
      </c>
      <c r="AX4" s="107">
        <v>-16.899999999999999</v>
      </c>
      <c r="AY4" s="107">
        <v>-14.3</v>
      </c>
      <c r="AZ4" s="107">
        <v>-11.9</v>
      </c>
      <c r="BA4" s="107">
        <v>-9.1999999999999993</v>
      </c>
      <c r="BB4" s="107">
        <v>-14.9</v>
      </c>
      <c r="BC4" s="107">
        <v>-13.5</v>
      </c>
      <c r="BD4" s="107">
        <v>-16.3</v>
      </c>
      <c r="BE4" s="107">
        <v>-16.2</v>
      </c>
      <c r="BF4" s="107">
        <v>-17.600000000000001</v>
      </c>
      <c r="BG4" s="107">
        <v>-16.600000000000001</v>
      </c>
      <c r="BH4" s="107">
        <v>-14.9</v>
      </c>
      <c r="BI4" s="107">
        <v>-19.899999999999999</v>
      </c>
      <c r="BJ4" s="107">
        <v>-18.100000000000001</v>
      </c>
      <c r="BK4" s="107">
        <v>-17.7</v>
      </c>
      <c r="BL4" s="107">
        <v>-18.5</v>
      </c>
      <c r="BM4" s="107">
        <v>-18.399999999999999</v>
      </c>
      <c r="BN4" s="107">
        <v>-15.5</v>
      </c>
      <c r="BO4" s="107">
        <v>-13.7</v>
      </c>
      <c r="BP4" s="107">
        <v>-14.3</v>
      </c>
      <c r="BQ4" s="107">
        <v>-9.5</v>
      </c>
      <c r="BR4" s="107">
        <v>-6.3</v>
      </c>
      <c r="BS4" s="107">
        <v>-7.8</v>
      </c>
      <c r="BT4" s="107">
        <v>-8.4</v>
      </c>
      <c r="BU4" s="107">
        <v>-7.1</v>
      </c>
      <c r="BV4" s="107">
        <v>-5.8</v>
      </c>
      <c r="BW4" s="107">
        <v>-3.7</v>
      </c>
      <c r="BX4" s="107">
        <v>-2.5</v>
      </c>
      <c r="BY4" s="107">
        <v>-1.4</v>
      </c>
      <c r="BZ4" s="107">
        <v>-2</v>
      </c>
      <c r="CA4" s="107">
        <v>-2.8</v>
      </c>
      <c r="CB4" s="107">
        <v>-4.3</v>
      </c>
      <c r="CC4" s="107">
        <v>-5.6</v>
      </c>
      <c r="CD4" s="107">
        <v>-7.5</v>
      </c>
      <c r="CE4" s="107">
        <v>-7.4</v>
      </c>
      <c r="CF4" s="107">
        <v>-7.1</v>
      </c>
      <c r="CG4" s="107">
        <v>-7.5</v>
      </c>
      <c r="CH4" s="107">
        <v>-5.3</v>
      </c>
      <c r="CI4" s="107">
        <v>-2.2999999999999998</v>
      </c>
      <c r="CJ4" s="107">
        <v>-0.4</v>
      </c>
      <c r="CK4" s="107">
        <v>1.8</v>
      </c>
      <c r="CL4" s="107">
        <v>2.8</v>
      </c>
      <c r="CM4" s="107">
        <v>-0.1</v>
      </c>
      <c r="CN4" s="107">
        <v>1</v>
      </c>
      <c r="CO4" s="107">
        <v>3.9</v>
      </c>
      <c r="CP4" s="107">
        <v>3.9</v>
      </c>
      <c r="CQ4" s="107">
        <v>5.8</v>
      </c>
      <c r="CR4" s="107">
        <v>4.8</v>
      </c>
      <c r="CS4" s="107">
        <v>-0.8</v>
      </c>
      <c r="CT4" s="107">
        <v>0.2</v>
      </c>
      <c r="CU4" s="107">
        <v>0.2</v>
      </c>
      <c r="CV4" s="107">
        <v>1.2</v>
      </c>
      <c r="CW4" s="107">
        <v>1.8</v>
      </c>
      <c r="CX4" s="107">
        <v>3.7</v>
      </c>
      <c r="CY4" s="107">
        <v>0.3</v>
      </c>
      <c r="CZ4" s="107">
        <v>0.1</v>
      </c>
      <c r="DA4" s="140">
        <v>-1.5</v>
      </c>
      <c r="DB4" s="140">
        <v>0</v>
      </c>
      <c r="DC4" s="140">
        <v>-0.4</v>
      </c>
      <c r="DD4" s="140">
        <v>0.8</v>
      </c>
      <c r="DE4" s="140">
        <v>0.4</v>
      </c>
      <c r="DF4" s="140">
        <v>0.2</v>
      </c>
      <c r="DG4" s="140">
        <v>0.9</v>
      </c>
      <c r="DH4" s="140">
        <v>2.1</v>
      </c>
      <c r="DI4" s="140">
        <v>4.9000000000000004</v>
      </c>
      <c r="DJ4" s="140">
        <v>2.6</v>
      </c>
      <c r="DK4" s="140">
        <v>3.9</v>
      </c>
      <c r="DL4" s="140">
        <v>3.5</v>
      </c>
      <c r="DM4" s="140">
        <v>0.6</v>
      </c>
      <c r="DN4" s="140">
        <v>2.7</v>
      </c>
      <c r="DO4" s="140">
        <v>4.5</v>
      </c>
      <c r="DP4" s="140">
        <v>3.4</v>
      </c>
      <c r="DQ4" s="140">
        <v>3</v>
      </c>
      <c r="DR4" s="140">
        <v>2.8</v>
      </c>
      <c r="DS4" s="140">
        <v>2.9</v>
      </c>
      <c r="DT4" s="140">
        <v>0.8</v>
      </c>
      <c r="DU4" s="140">
        <v>0.5</v>
      </c>
      <c r="DV4" s="140">
        <v>2.2999999999999998</v>
      </c>
      <c r="DW4" s="140">
        <v>0.9</v>
      </c>
      <c r="DX4" s="140">
        <v>0.1</v>
      </c>
      <c r="DY4" s="140">
        <v>1.6</v>
      </c>
      <c r="DZ4" s="140">
        <v>3</v>
      </c>
      <c r="EA4" s="140">
        <v>-0.4</v>
      </c>
      <c r="EB4" s="140">
        <v>0</v>
      </c>
      <c r="EC4" s="140">
        <v>-1.6</v>
      </c>
      <c r="ED4" s="140">
        <v>-3.5</v>
      </c>
      <c r="EE4" s="140">
        <v>-1.7</v>
      </c>
      <c r="EF4" s="140">
        <v>0.7</v>
      </c>
      <c r="EG4" s="140">
        <v>0.1</v>
      </c>
      <c r="EH4" s="140">
        <v>0.9</v>
      </c>
      <c r="EI4" s="140">
        <v>0.8</v>
      </c>
      <c r="EJ4" s="140">
        <v>-0.5</v>
      </c>
      <c r="EK4" s="140">
        <v>0.4</v>
      </c>
      <c r="EL4" s="140">
        <v>1.1000000000000001</v>
      </c>
      <c r="EM4" s="140">
        <v>-0.6</v>
      </c>
      <c r="EN4" s="140">
        <v>0.1</v>
      </c>
    </row>
    <row r="5" spans="1:144"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row>
    <row r="6" spans="1:144"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row>
    <row r="7" spans="1:144" x14ac:dyDescent="0.25">
      <c r="A7" s="41" t="s">
        <v>211</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row>
    <row r="8" spans="1:144"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12.2</v>
      </c>
      <c r="AE8" s="107">
        <v>4</v>
      </c>
      <c r="AF8" s="107">
        <v>10.3</v>
      </c>
      <c r="AG8" s="107">
        <v>2.4</v>
      </c>
      <c r="AH8" s="107">
        <v>10.6</v>
      </c>
      <c r="AI8" s="107">
        <v>5.0999999999999996</v>
      </c>
      <c r="AJ8" s="107">
        <v>7.4</v>
      </c>
      <c r="AK8" s="107">
        <v>8.1</v>
      </c>
      <c r="AL8" s="107">
        <v>7.3</v>
      </c>
      <c r="AM8" s="107">
        <v>10.6</v>
      </c>
      <c r="AN8" s="107">
        <v>7.6</v>
      </c>
      <c r="AO8" s="107">
        <v>7.5</v>
      </c>
      <c r="AP8" s="107">
        <v>9.1</v>
      </c>
      <c r="AQ8" s="107">
        <v>-4.0999999999999996</v>
      </c>
      <c r="AR8" s="107">
        <v>10.1</v>
      </c>
      <c r="AS8" s="107">
        <v>5.5</v>
      </c>
      <c r="AT8" s="107">
        <v>-7.5</v>
      </c>
      <c r="AU8" s="107">
        <v>-7.6</v>
      </c>
      <c r="AV8" s="107">
        <v>-12.2</v>
      </c>
      <c r="AW8" s="107">
        <v>-7.9</v>
      </c>
      <c r="AX8" s="107">
        <v>-10.8</v>
      </c>
      <c r="AY8" s="107">
        <v>-3.7</v>
      </c>
      <c r="AZ8" s="107">
        <v>6.3</v>
      </c>
      <c r="BA8" s="107">
        <v>1.4</v>
      </c>
      <c r="BB8" s="107">
        <v>0.2</v>
      </c>
      <c r="BC8" s="107">
        <v>-2.2999999999999998</v>
      </c>
      <c r="BD8" s="107">
        <v>0.4</v>
      </c>
      <c r="BE8" s="107">
        <v>10.5</v>
      </c>
      <c r="BF8" s="107">
        <v>3.3</v>
      </c>
      <c r="BG8" s="107">
        <v>2.9</v>
      </c>
      <c r="BH8" s="107">
        <v>11.4</v>
      </c>
      <c r="BI8" s="107">
        <v>10.9</v>
      </c>
      <c r="BJ8" s="107">
        <v>-10.199999999999999</v>
      </c>
      <c r="BK8" s="107">
        <v>11.6</v>
      </c>
      <c r="BL8" s="107">
        <v>4.7</v>
      </c>
      <c r="BM8" s="107">
        <v>6.6</v>
      </c>
      <c r="BN8" s="107">
        <v>6.3</v>
      </c>
      <c r="BO8" s="107">
        <v>6.6</v>
      </c>
      <c r="BP8" s="107">
        <v>19.3</v>
      </c>
      <c r="BQ8" s="107">
        <v>16.5</v>
      </c>
      <c r="BR8" s="107">
        <v>5.9</v>
      </c>
      <c r="BS8" s="107">
        <v>11.1</v>
      </c>
      <c r="BT8" s="107">
        <v>8.6999999999999993</v>
      </c>
      <c r="BU8" s="107">
        <v>7.2</v>
      </c>
      <c r="BV8" s="107">
        <v>3.4</v>
      </c>
      <c r="BW8" s="107">
        <v>9.1999999999999993</v>
      </c>
      <c r="BX8" s="107">
        <v>2.4</v>
      </c>
      <c r="BY8" s="107">
        <v>3.3</v>
      </c>
      <c r="BZ8" s="107">
        <v>4.9000000000000004</v>
      </c>
      <c r="CA8" s="107">
        <v>12.1</v>
      </c>
      <c r="CB8" s="107">
        <v>9.9</v>
      </c>
      <c r="CC8" s="107">
        <v>16.5</v>
      </c>
      <c r="CD8" s="107">
        <v>15.8</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row>
    <row r="9" spans="1:144"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row>
    <row r="10" spans="1:144"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row>
    <row r="11" spans="1:144" x14ac:dyDescent="0.25">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row>
    <row r="12" spans="1:144"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row>
    <row r="13" spans="1:144"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row>
    <row r="14" spans="1:144"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-4.4000000000000004</v>
      </c>
    </row>
    <row r="15" spans="1:144" x14ac:dyDescent="0.25">
      <c r="A15" s="41" t="s">
        <v>140</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row>
    <row r="16" spans="1:144"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row>
    <row r="17" spans="1:144"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row>
    <row r="18" spans="1:144"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row>
    <row r="19" spans="1:144"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row>
    <row r="20" spans="1:144"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row>
    <row r="21" spans="1:144" x14ac:dyDescent="0.25">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row>
    <row r="22" spans="1:144"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row>
    <row r="23" spans="1:144"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row>
    <row r="24" spans="1:144" x14ac:dyDescent="0.25">
      <c r="A24" s="41" t="s">
        <v>212</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row>
    <row r="25" spans="1:144" x14ac:dyDescent="0.25">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row>
    <row r="26" spans="1:144"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row>
    <row r="27" spans="1:144"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row>
    <row r="28" spans="1:144"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row>
    <row r="29" spans="1:144"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row>
    <row r="30" spans="1:144"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row>
    <row r="31" spans="1:144" s="29" customFormat="1" ht="14.25" customHeight="1" x14ac:dyDescent="0.25">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row>
    <row r="32" spans="1:144" s="29" customFormat="1" ht="14.25" customHeight="1" x14ac:dyDescent="0.25">
      <c r="A32" s="71" t="s">
        <v>213</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row>
    <row r="33" spans="1:144" s="29" customFormat="1" ht="14.25" customHeight="1" x14ac:dyDescent="0.25">
      <c r="A33" s="71" t="s">
        <v>214</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row>
    <row r="34" spans="1:144" s="29" customFormat="1" ht="14.25" customHeight="1" x14ac:dyDescent="0.25">
      <c r="A34" s="71" t="s">
        <v>216</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row>
    <row r="35" spans="1:144" s="29" customFormat="1" ht="14.25" customHeight="1" x14ac:dyDescent="0.25">
      <c r="A35" s="71" t="s">
        <v>215</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row>
    <row r="36" spans="1:144"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row>
    <row r="37" spans="1:144"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44"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44"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row>
    <row r="40" spans="1:144" x14ac:dyDescent="0.25">
      <c r="A40" s="41" t="s">
        <v>210</v>
      </c>
      <c r="B40" s="69">
        <v>-3</v>
      </c>
      <c r="C40" s="69">
        <v>-1.4</v>
      </c>
      <c r="D40" s="69">
        <v>-0.2</v>
      </c>
      <c r="E40" s="69">
        <v>-7</v>
      </c>
      <c r="F40" s="69">
        <v>-4.8</v>
      </c>
      <c r="G40" s="69">
        <v>-7.7</v>
      </c>
      <c r="H40" s="69">
        <v>-13.5</v>
      </c>
      <c r="I40" s="69">
        <v>-14.4</v>
      </c>
      <c r="J40" s="69">
        <v>-14.3</v>
      </c>
      <c r="K40" s="69">
        <v>-18.600000000000001</v>
      </c>
      <c r="L40" s="69">
        <v>-20</v>
      </c>
      <c r="M40" s="69">
        <v>-26.6</v>
      </c>
      <c r="N40" s="69">
        <v>-26.3</v>
      </c>
      <c r="O40" s="69">
        <v>-26</v>
      </c>
      <c r="P40" s="69">
        <v>-23.3</v>
      </c>
      <c r="Q40" s="69">
        <v>-23.6</v>
      </c>
      <c r="R40" s="69">
        <v>-17.100000000000001</v>
      </c>
      <c r="S40" s="69">
        <v>-16.5</v>
      </c>
      <c r="T40" s="69">
        <v>-14.7</v>
      </c>
      <c r="U40" s="69">
        <v>-12.8</v>
      </c>
      <c r="V40" s="69">
        <v>-9.5</v>
      </c>
      <c r="W40" s="69">
        <v>-9.9</v>
      </c>
      <c r="X40" s="69">
        <v>-5.8</v>
      </c>
      <c r="Y40" s="69">
        <v>-4.9000000000000004</v>
      </c>
      <c r="Z40" s="69">
        <v>-4.4000000000000004</v>
      </c>
      <c r="AA40" s="69">
        <v>-4.5</v>
      </c>
      <c r="AB40" s="69">
        <v>-5.5</v>
      </c>
      <c r="AC40" s="69">
        <v>-0.1</v>
      </c>
      <c r="AD40" s="69">
        <v>-4.5999999999999996</v>
      </c>
      <c r="AE40" s="69">
        <v>-4.0999999999999996</v>
      </c>
      <c r="AF40" s="69">
        <v>-1</v>
      </c>
      <c r="AG40" s="69">
        <v>-0.4</v>
      </c>
      <c r="AH40" s="69">
        <v>-0.4</v>
      </c>
      <c r="AI40" s="69">
        <v>2.5</v>
      </c>
      <c r="AJ40" s="69">
        <v>2.4</v>
      </c>
      <c r="AK40" s="69">
        <v>7.2</v>
      </c>
      <c r="AL40" s="69">
        <v>4</v>
      </c>
      <c r="AM40" s="69">
        <v>1.6</v>
      </c>
      <c r="AN40" s="69">
        <v>0.7</v>
      </c>
      <c r="AO40" s="69">
        <v>-2.2000000000000002</v>
      </c>
      <c r="AP40" s="69">
        <v>-2.6</v>
      </c>
      <c r="AQ40" s="69">
        <v>-2.9</v>
      </c>
      <c r="AR40" s="69">
        <v>-4.9000000000000004</v>
      </c>
      <c r="AS40" s="69">
        <v>-10.199999999999999</v>
      </c>
      <c r="AT40" s="69">
        <v>-12.6</v>
      </c>
      <c r="AU40" s="69">
        <v>-12.8</v>
      </c>
      <c r="AV40" s="69">
        <v>-14.2</v>
      </c>
      <c r="AW40" s="69">
        <v>-12.6</v>
      </c>
      <c r="AX40" s="69">
        <v>-14.1</v>
      </c>
      <c r="AY40" s="69">
        <v>-12</v>
      </c>
      <c r="AZ40" s="69">
        <v>-12</v>
      </c>
      <c r="BA40" s="69">
        <v>-9.3000000000000007</v>
      </c>
      <c r="BB40" s="69">
        <v>-14.7</v>
      </c>
      <c r="BC40" s="69">
        <v>-10.1</v>
      </c>
      <c r="BD40" s="69">
        <v>-11</v>
      </c>
      <c r="BE40" s="69">
        <v>-13.7</v>
      </c>
      <c r="BF40" s="69">
        <v>-15.9</v>
      </c>
      <c r="BG40" s="69">
        <v>-13</v>
      </c>
      <c r="BH40" s="69">
        <v>-9.8000000000000007</v>
      </c>
      <c r="BI40" s="69">
        <v>-11.9</v>
      </c>
      <c r="BJ40" s="69">
        <v>-11.2</v>
      </c>
      <c r="BK40" s="69">
        <v>-12</v>
      </c>
      <c r="BL40" s="69">
        <v>-14.7</v>
      </c>
      <c r="BM40" s="69">
        <v>-16.2</v>
      </c>
      <c r="BN40" s="69">
        <v>-13.5</v>
      </c>
      <c r="BO40" s="69">
        <v>-10.8</v>
      </c>
      <c r="BP40" s="69">
        <v>-7.5</v>
      </c>
      <c r="BQ40" s="69">
        <v>-3.5</v>
      </c>
      <c r="BR40" s="69">
        <v>-1.7</v>
      </c>
      <c r="BS40" s="69">
        <v>-1.9</v>
      </c>
      <c r="BT40" s="69">
        <v>-6.2</v>
      </c>
      <c r="BU40" s="69">
        <v>-1.5</v>
      </c>
      <c r="BV40" s="69">
        <v>0.6</v>
      </c>
      <c r="BW40" s="69">
        <v>2.6</v>
      </c>
      <c r="BX40" s="69">
        <v>0.5</v>
      </c>
      <c r="BY40" s="69">
        <v>2.4</v>
      </c>
      <c r="BZ40" s="69">
        <v>3.6</v>
      </c>
      <c r="CA40" s="69">
        <v>2.4</v>
      </c>
      <c r="CB40" s="69">
        <v>1.9</v>
      </c>
      <c r="CC40" s="69">
        <v>0.8</v>
      </c>
      <c r="CD40" s="69">
        <v>-1.6</v>
      </c>
      <c r="CE40" s="69">
        <v>-2.5</v>
      </c>
      <c r="CF40" s="69">
        <v>-2.8</v>
      </c>
      <c r="CG40" s="69">
        <v>-0.1</v>
      </c>
      <c r="CH40" s="69">
        <v>0.9</v>
      </c>
      <c r="CI40" s="69">
        <v>-1</v>
      </c>
      <c r="CJ40" s="69">
        <v>1.7</v>
      </c>
      <c r="CK40" s="69">
        <v>1.8</v>
      </c>
      <c r="CL40" s="69">
        <v>5</v>
      </c>
      <c r="CM40" s="69">
        <v>2.2000000000000002</v>
      </c>
      <c r="CN40" s="69">
        <v>4.2</v>
      </c>
      <c r="CO40" s="69">
        <v>7.2</v>
      </c>
      <c r="CP40" s="69">
        <v>8.5</v>
      </c>
      <c r="CQ40" s="69">
        <v>9.1999999999999993</v>
      </c>
      <c r="CR40" s="69">
        <v>8.1</v>
      </c>
      <c r="CS40" s="69">
        <v>5.7</v>
      </c>
      <c r="CT40" s="69">
        <v>4.3</v>
      </c>
      <c r="CU40" s="69">
        <v>4.2</v>
      </c>
      <c r="CV40" s="69">
        <v>4.0999999999999996</v>
      </c>
      <c r="CW40" s="69">
        <v>1.7</v>
      </c>
      <c r="CX40" s="69">
        <v>2.5</v>
      </c>
      <c r="CY40" s="69">
        <v>1.4</v>
      </c>
      <c r="CZ40" s="69">
        <v>0.9</v>
      </c>
      <c r="DA40" s="140">
        <v>-0.5</v>
      </c>
      <c r="DB40" s="140">
        <v>0.9</v>
      </c>
      <c r="DC40" s="140">
        <v>0.8</v>
      </c>
      <c r="DD40" s="140">
        <v>4.0999999999999996</v>
      </c>
      <c r="DE40" s="140">
        <v>3.9</v>
      </c>
      <c r="DF40" s="140">
        <v>2.1</v>
      </c>
      <c r="DG40" s="140">
        <v>2.2999999999999998</v>
      </c>
      <c r="DH40" s="140">
        <v>3.7</v>
      </c>
      <c r="DI40" s="140">
        <v>4.5</v>
      </c>
      <c r="DJ40" s="140">
        <v>2</v>
      </c>
      <c r="DK40" s="140">
        <v>2.5</v>
      </c>
      <c r="DL40" s="140">
        <v>5.2</v>
      </c>
      <c r="DM40" s="140">
        <v>0.7</v>
      </c>
      <c r="DN40" s="140">
        <v>3.4</v>
      </c>
      <c r="DO40" s="140">
        <v>3.2</v>
      </c>
      <c r="DP40" s="140">
        <v>5.4</v>
      </c>
      <c r="DQ40" s="140">
        <v>5.2</v>
      </c>
      <c r="DR40" s="140">
        <v>3.4</v>
      </c>
      <c r="DS40" s="140">
        <v>4.5999999999999996</v>
      </c>
      <c r="DT40" s="140">
        <v>3</v>
      </c>
      <c r="DU40" s="140">
        <v>0.2</v>
      </c>
      <c r="DV40" s="140">
        <v>2</v>
      </c>
      <c r="DW40" s="140">
        <v>3.5</v>
      </c>
      <c r="DX40" s="140">
        <v>2.2999999999999998</v>
      </c>
      <c r="DY40" s="140">
        <v>5.2</v>
      </c>
      <c r="DZ40" s="140">
        <v>4.4000000000000004</v>
      </c>
      <c r="EA40" s="140">
        <v>2.5</v>
      </c>
      <c r="EB40" s="140">
        <v>1.3</v>
      </c>
      <c r="EC40" s="140">
        <v>0.2</v>
      </c>
      <c r="ED40" s="140">
        <v>-0.7</v>
      </c>
      <c r="EE40" s="140">
        <v>0.5</v>
      </c>
      <c r="EF40" s="140">
        <v>1.6</v>
      </c>
      <c r="EG40" s="140">
        <v>1.1000000000000001</v>
      </c>
      <c r="EH40" s="140">
        <v>1</v>
      </c>
      <c r="EI40" s="140">
        <v>-0.3</v>
      </c>
      <c r="EJ40" s="140">
        <v>-1.5</v>
      </c>
      <c r="EK40" s="140">
        <v>-3.8</v>
      </c>
      <c r="EL40" s="140">
        <v>-1.4</v>
      </c>
      <c r="EM40" s="140">
        <v>-3.6</v>
      </c>
      <c r="EN40" s="140">
        <v>-1.6</v>
      </c>
    </row>
    <row r="41" spans="1:144" x14ac:dyDescent="0.25">
      <c r="A41" s="41" t="s">
        <v>142</v>
      </c>
      <c r="B41" s="69">
        <v>-4.2</v>
      </c>
      <c r="C41" s="69">
        <v>-3.5</v>
      </c>
      <c r="D41" s="69">
        <v>-2.7</v>
      </c>
      <c r="E41" s="69">
        <v>-8.4</v>
      </c>
      <c r="F41" s="69">
        <v>-5.7</v>
      </c>
      <c r="G41" s="69">
        <v>-8.9</v>
      </c>
      <c r="H41" s="69">
        <v>-14.1</v>
      </c>
      <c r="I41" s="69">
        <v>-13.8</v>
      </c>
      <c r="J41" s="69">
        <v>-12.9</v>
      </c>
      <c r="K41" s="69">
        <v>-17.100000000000001</v>
      </c>
      <c r="L41" s="69">
        <v>-17.3</v>
      </c>
      <c r="M41" s="69">
        <v>-24.3</v>
      </c>
      <c r="N41" s="69">
        <v>-23.2</v>
      </c>
      <c r="O41" s="69">
        <v>-23</v>
      </c>
      <c r="P41" s="69">
        <v>-20.2</v>
      </c>
      <c r="Q41" s="69">
        <v>-23.3</v>
      </c>
      <c r="R41" s="69">
        <v>-17.2</v>
      </c>
      <c r="S41" s="69">
        <v>-18.3</v>
      </c>
      <c r="T41" s="69">
        <v>-15.3</v>
      </c>
      <c r="U41" s="69">
        <v>-14</v>
      </c>
      <c r="V41" s="69">
        <v>-14.1</v>
      </c>
      <c r="W41" s="69">
        <v>-13.2</v>
      </c>
      <c r="X41" s="69">
        <v>-10.7</v>
      </c>
      <c r="Y41" s="69">
        <v>-9</v>
      </c>
      <c r="Z41" s="69">
        <v>-7.5</v>
      </c>
      <c r="AA41" s="69">
        <v>-9.1</v>
      </c>
      <c r="AB41" s="69">
        <v>-9.5</v>
      </c>
      <c r="AC41" s="69">
        <v>-3.4</v>
      </c>
      <c r="AD41" s="69">
        <v>-6.7</v>
      </c>
      <c r="AE41" s="69">
        <v>-5.8</v>
      </c>
      <c r="AF41" s="69">
        <v>-4.5999999999999996</v>
      </c>
      <c r="AG41" s="69">
        <v>-4.0999999999999996</v>
      </c>
      <c r="AH41" s="69">
        <v>-2.4</v>
      </c>
      <c r="AI41" s="69">
        <v>-0.7</v>
      </c>
      <c r="AJ41" s="69">
        <v>-1.5</v>
      </c>
      <c r="AK41" s="69">
        <v>4.0999999999999996</v>
      </c>
      <c r="AL41" s="69">
        <v>1</v>
      </c>
      <c r="AM41" s="69">
        <v>1</v>
      </c>
      <c r="AN41" s="69">
        <v>-0.8</v>
      </c>
      <c r="AO41" s="69">
        <v>-0.7</v>
      </c>
      <c r="AP41" s="69">
        <v>-2.6</v>
      </c>
      <c r="AQ41" s="69">
        <v>-3.3</v>
      </c>
      <c r="AR41" s="69">
        <v>-4.0999999999999996</v>
      </c>
      <c r="AS41" s="69">
        <v>-8.6999999999999993</v>
      </c>
      <c r="AT41" s="69">
        <v>-10.199999999999999</v>
      </c>
      <c r="AU41" s="69">
        <v>-11.4</v>
      </c>
      <c r="AV41" s="69">
        <v>-12.7</v>
      </c>
      <c r="AW41" s="69">
        <v>-14</v>
      </c>
      <c r="AX41" s="69">
        <v>-15.7</v>
      </c>
      <c r="AY41" s="69">
        <v>-14.2</v>
      </c>
      <c r="AZ41" s="69">
        <v>-13.2</v>
      </c>
      <c r="BA41" s="69">
        <v>-12.1</v>
      </c>
      <c r="BB41" s="69">
        <v>-18.2</v>
      </c>
      <c r="BC41" s="69">
        <v>-14.3</v>
      </c>
      <c r="BD41" s="69">
        <v>-15.8</v>
      </c>
      <c r="BE41" s="69">
        <v>-17.600000000000001</v>
      </c>
      <c r="BF41" s="69">
        <v>-19.5</v>
      </c>
      <c r="BG41" s="69">
        <v>-17.5</v>
      </c>
      <c r="BH41" s="69">
        <v>-15.7</v>
      </c>
      <c r="BI41" s="69">
        <v>-17.600000000000001</v>
      </c>
      <c r="BJ41" s="69">
        <v>-17.600000000000001</v>
      </c>
      <c r="BK41" s="69">
        <v>-18.100000000000001</v>
      </c>
      <c r="BL41" s="69">
        <v>-19.5</v>
      </c>
      <c r="BM41" s="69">
        <v>-21.6</v>
      </c>
      <c r="BN41" s="69">
        <v>-18.600000000000001</v>
      </c>
      <c r="BO41" s="69">
        <v>-15.1</v>
      </c>
      <c r="BP41" s="69">
        <v>-14.1</v>
      </c>
      <c r="BQ41" s="69">
        <v>-11</v>
      </c>
      <c r="BR41" s="69">
        <v>-8.1999999999999993</v>
      </c>
      <c r="BS41" s="69">
        <v>-8.4</v>
      </c>
      <c r="BT41" s="69">
        <v>-8.3000000000000007</v>
      </c>
      <c r="BU41" s="69">
        <v>-4.8</v>
      </c>
      <c r="BV41" s="69">
        <v>-4.4000000000000004</v>
      </c>
      <c r="BW41" s="69">
        <v>-3.1</v>
      </c>
      <c r="BX41" s="69">
        <v>-2.2000000000000002</v>
      </c>
      <c r="BY41" s="69">
        <v>-2.6</v>
      </c>
      <c r="BZ41" s="69">
        <v>-2.2000000000000002</v>
      </c>
      <c r="CA41" s="69">
        <v>-2</v>
      </c>
      <c r="CB41" s="69">
        <v>-2</v>
      </c>
      <c r="CC41" s="69">
        <v>-4.2</v>
      </c>
      <c r="CD41" s="69">
        <v>-6.5</v>
      </c>
      <c r="CE41" s="69">
        <v>-5.9</v>
      </c>
      <c r="CF41" s="69">
        <v>-5.6</v>
      </c>
      <c r="CG41" s="69">
        <v>-4.4000000000000004</v>
      </c>
      <c r="CH41" s="69">
        <v>-3.5</v>
      </c>
      <c r="CI41" s="69">
        <v>-2.2999999999999998</v>
      </c>
      <c r="CJ41" s="69">
        <v>-1.1000000000000001</v>
      </c>
      <c r="CK41" s="69">
        <v>-0.5</v>
      </c>
      <c r="CL41" s="69">
        <v>1.2</v>
      </c>
      <c r="CM41" s="69">
        <v>-0.9</v>
      </c>
      <c r="CN41" s="69">
        <v>1.5</v>
      </c>
      <c r="CO41" s="69">
        <v>3.4</v>
      </c>
      <c r="CP41" s="69">
        <v>3.5</v>
      </c>
      <c r="CQ41" s="69">
        <v>5.9</v>
      </c>
      <c r="CR41" s="69">
        <v>5.3</v>
      </c>
      <c r="CS41" s="69">
        <v>2.2000000000000002</v>
      </c>
      <c r="CT41" s="69">
        <v>2</v>
      </c>
      <c r="CU41" s="69">
        <v>0.7</v>
      </c>
      <c r="CV41" s="69">
        <v>0.9</v>
      </c>
      <c r="CW41" s="69">
        <v>0.4</v>
      </c>
      <c r="CX41" s="69">
        <v>2.2000000000000002</v>
      </c>
      <c r="CY41" s="69">
        <v>0.1</v>
      </c>
      <c r="CZ41" s="69">
        <v>0.7</v>
      </c>
      <c r="DA41" s="140">
        <v>-1.7</v>
      </c>
      <c r="DB41" s="140">
        <v>-0.5</v>
      </c>
      <c r="DC41" s="140">
        <v>-0.7</v>
      </c>
      <c r="DD41" s="140">
        <v>0.6</v>
      </c>
      <c r="DE41" s="140">
        <v>2.2999999999999998</v>
      </c>
      <c r="DF41" s="140">
        <v>1.2</v>
      </c>
      <c r="DG41" s="140">
        <v>0.7</v>
      </c>
      <c r="DH41" s="140">
        <v>1</v>
      </c>
      <c r="DI41" s="140">
        <v>2.5</v>
      </c>
      <c r="DJ41" s="140">
        <v>0.4</v>
      </c>
      <c r="DK41" s="140">
        <v>2.9</v>
      </c>
      <c r="DL41" s="140">
        <v>3.3</v>
      </c>
      <c r="DM41" s="140">
        <v>0.6</v>
      </c>
      <c r="DN41" s="140">
        <v>2.2999999999999998</v>
      </c>
      <c r="DO41" s="140">
        <v>3.9</v>
      </c>
      <c r="DP41" s="140">
        <v>3.3</v>
      </c>
      <c r="DQ41" s="140">
        <v>4.9000000000000004</v>
      </c>
      <c r="DR41" s="140">
        <v>4.2</v>
      </c>
      <c r="DS41" s="140">
        <v>3.7</v>
      </c>
      <c r="DT41" s="140">
        <v>1.1000000000000001</v>
      </c>
      <c r="DU41" s="140">
        <v>-0.4</v>
      </c>
      <c r="DV41" s="140">
        <v>1</v>
      </c>
      <c r="DW41" s="140">
        <v>1</v>
      </c>
      <c r="DX41" s="140">
        <v>0.6</v>
      </c>
      <c r="DY41" s="140">
        <v>2.2000000000000002</v>
      </c>
      <c r="DZ41" s="140">
        <v>2.7</v>
      </c>
      <c r="EA41" s="140">
        <v>-0.5</v>
      </c>
      <c r="EB41" s="140">
        <v>-0.2</v>
      </c>
      <c r="EC41" s="140">
        <v>-0.1</v>
      </c>
      <c r="ED41" s="140">
        <v>-2.1</v>
      </c>
      <c r="EE41" s="140">
        <v>-1.3</v>
      </c>
      <c r="EF41" s="140">
        <v>0.3</v>
      </c>
      <c r="EG41" s="140">
        <v>-1.1000000000000001</v>
      </c>
      <c r="EH41" s="140">
        <v>-0.9</v>
      </c>
      <c r="EI41" s="140">
        <v>0.1</v>
      </c>
      <c r="EJ41" s="140">
        <v>-0.7</v>
      </c>
      <c r="EK41" s="140">
        <v>0.6</v>
      </c>
      <c r="EL41" s="140">
        <v>0.2</v>
      </c>
      <c r="EM41" s="140">
        <v>-0.9</v>
      </c>
      <c r="EN41" s="140">
        <v>-0.2</v>
      </c>
    </row>
    <row r="42" spans="1:144"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row>
    <row r="43" spans="1:144"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row>
    <row r="44" spans="1:144" x14ac:dyDescent="0.25">
      <c r="A44" s="41" t="s">
        <v>211</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row>
    <row r="45" spans="1:144"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11.2</v>
      </c>
      <c r="AE45" s="69">
        <v>8</v>
      </c>
      <c r="AF45" s="69">
        <v>6.3</v>
      </c>
      <c r="AG45" s="69">
        <v>-1.2</v>
      </c>
      <c r="AH45" s="69">
        <v>11.6</v>
      </c>
      <c r="AI45" s="69">
        <v>6.8</v>
      </c>
      <c r="AJ45" s="69">
        <v>8.1999999999999993</v>
      </c>
      <c r="AK45" s="69">
        <v>8</v>
      </c>
      <c r="AL45" s="69">
        <v>14.4</v>
      </c>
      <c r="AM45" s="69">
        <v>7.6</v>
      </c>
      <c r="AN45" s="69">
        <v>6.1</v>
      </c>
      <c r="AO45" s="69">
        <v>6.1</v>
      </c>
      <c r="AP45" s="69">
        <v>8.1999999999999993</v>
      </c>
      <c r="AQ45" s="69">
        <v>-0.2</v>
      </c>
      <c r="AR45" s="69">
        <v>6</v>
      </c>
      <c r="AS45" s="69">
        <v>1.7</v>
      </c>
      <c r="AT45" s="69">
        <v>-6.6</v>
      </c>
      <c r="AU45" s="69">
        <v>-5.8</v>
      </c>
      <c r="AV45" s="69">
        <v>-11.4</v>
      </c>
      <c r="AW45" s="69">
        <v>-7.9</v>
      </c>
      <c r="AX45" s="69">
        <v>-3.6</v>
      </c>
      <c r="AY45" s="69">
        <v>-6.7</v>
      </c>
      <c r="AZ45" s="69">
        <v>4.5999999999999996</v>
      </c>
      <c r="BA45" s="69">
        <v>-0.1</v>
      </c>
      <c r="BB45" s="69">
        <v>-0.8</v>
      </c>
      <c r="BC45" s="69">
        <v>1.8</v>
      </c>
      <c r="BD45" s="69">
        <v>-3.6</v>
      </c>
      <c r="BE45" s="69">
        <v>7</v>
      </c>
      <c r="BF45" s="69">
        <v>4.4000000000000004</v>
      </c>
      <c r="BG45" s="69">
        <v>4.9000000000000004</v>
      </c>
      <c r="BH45" s="69">
        <v>12.2</v>
      </c>
      <c r="BI45" s="69">
        <v>10.5</v>
      </c>
      <c r="BJ45" s="69">
        <v>-3.1</v>
      </c>
      <c r="BK45" s="69">
        <v>8.5</v>
      </c>
      <c r="BL45" s="69">
        <v>3.1</v>
      </c>
      <c r="BM45" s="69">
        <v>5.0999999999999996</v>
      </c>
      <c r="BN45" s="69">
        <v>5.3</v>
      </c>
      <c r="BO45" s="69">
        <v>10.6</v>
      </c>
      <c r="BP45" s="69">
        <v>14.9</v>
      </c>
      <c r="BQ45" s="69">
        <v>13</v>
      </c>
      <c r="BR45" s="69">
        <v>7.9</v>
      </c>
      <c r="BS45" s="69">
        <v>13.4</v>
      </c>
      <c r="BT45" s="69">
        <v>10.3</v>
      </c>
      <c r="BU45" s="69">
        <v>8.1999999999999993</v>
      </c>
      <c r="BV45" s="69">
        <v>11</v>
      </c>
      <c r="BW45" s="69">
        <v>6.9</v>
      </c>
      <c r="BX45" s="69">
        <v>1.6</v>
      </c>
      <c r="BY45" s="69">
        <v>2.2000000000000002</v>
      </c>
      <c r="BZ45" s="69">
        <v>4</v>
      </c>
      <c r="CA45" s="69">
        <v>14</v>
      </c>
      <c r="CB45" s="69">
        <v>4.8</v>
      </c>
      <c r="CC45" s="69">
        <v>10.4</v>
      </c>
      <c r="CD45" s="69">
        <v>15.7</v>
      </c>
      <c r="CE45" s="69">
        <v>12.5</v>
      </c>
      <c r="CF45" s="69">
        <v>8.6</v>
      </c>
      <c r="CG45" s="69">
        <v>6.7</v>
      </c>
      <c r="CH45" s="69">
        <v>9.5</v>
      </c>
      <c r="CI45" s="69">
        <v>11.8</v>
      </c>
      <c r="CJ45" s="69">
        <v>9.9</v>
      </c>
      <c r="CK45" s="69">
        <v>17</v>
      </c>
      <c r="CL45" s="69">
        <v>12.3</v>
      </c>
      <c r="CM45" s="69">
        <v>8.9</v>
      </c>
      <c r="CN45" s="69">
        <v>6.4</v>
      </c>
      <c r="CO45" s="69">
        <v>2.6</v>
      </c>
      <c r="CP45" s="69">
        <v>10.3</v>
      </c>
      <c r="CQ45" s="69">
        <v>12.8</v>
      </c>
      <c r="CR45" s="69">
        <v>11.5</v>
      </c>
      <c r="CS45" s="69">
        <v>9.6</v>
      </c>
      <c r="CT45" s="69">
        <v>16.600000000000001</v>
      </c>
      <c r="CU45" s="69">
        <v>11.2</v>
      </c>
      <c r="CV45" s="69">
        <v>10.199999999999999</v>
      </c>
      <c r="CW45" s="69">
        <v>5.8</v>
      </c>
      <c r="CX45" s="69">
        <v>14.8</v>
      </c>
      <c r="CY45" s="69">
        <v>13.8</v>
      </c>
      <c r="CZ45" s="69">
        <v>3.9</v>
      </c>
      <c r="DA45" s="140">
        <v>6.5</v>
      </c>
      <c r="DB45" s="140">
        <v>3.7</v>
      </c>
      <c r="DC45" s="140">
        <v>1</v>
      </c>
      <c r="DD45" s="140">
        <v>5.7</v>
      </c>
      <c r="DE45" s="140">
        <v>9</v>
      </c>
      <c r="DF45" s="140">
        <v>7.1</v>
      </c>
      <c r="DG45" s="140">
        <v>0.6</v>
      </c>
      <c r="DH45" s="140">
        <v>1.9</v>
      </c>
      <c r="DI45" s="140">
        <v>8.1999999999999993</v>
      </c>
      <c r="DJ45" s="140">
        <v>2.9</v>
      </c>
      <c r="DK45" s="140">
        <v>1.8</v>
      </c>
      <c r="DL45" s="140">
        <v>2.5</v>
      </c>
      <c r="DM45" s="140">
        <v>-0.6</v>
      </c>
      <c r="DN45" s="140">
        <v>-2.8</v>
      </c>
      <c r="DO45" s="140">
        <v>8.4</v>
      </c>
      <c r="DP45" s="140">
        <v>9</v>
      </c>
      <c r="DQ45" s="140">
        <v>7.4</v>
      </c>
      <c r="DR45" s="140">
        <v>13.9</v>
      </c>
      <c r="DS45" s="140">
        <v>3.4</v>
      </c>
      <c r="DT45" s="140">
        <v>7.2</v>
      </c>
      <c r="DU45" s="140">
        <v>7.8</v>
      </c>
      <c r="DV45" s="140">
        <v>5.7</v>
      </c>
      <c r="DW45" s="140">
        <v>10.7</v>
      </c>
      <c r="DX45" s="140">
        <v>7.8</v>
      </c>
      <c r="DY45" s="140">
        <v>4.7</v>
      </c>
      <c r="DZ45" s="140">
        <v>12</v>
      </c>
      <c r="EA45" s="140">
        <v>6.9</v>
      </c>
      <c r="EB45" s="140">
        <v>2.1</v>
      </c>
      <c r="EC45" s="140">
        <v>10.1</v>
      </c>
      <c r="ED45" s="140">
        <v>5.6</v>
      </c>
      <c r="EE45" s="140">
        <v>12.7</v>
      </c>
      <c r="EF45" s="140">
        <v>11.3</v>
      </c>
      <c r="EG45" s="140">
        <v>7.8</v>
      </c>
      <c r="EH45" s="140">
        <v>12.4</v>
      </c>
      <c r="EI45" s="140">
        <v>5.5</v>
      </c>
      <c r="EJ45" s="140">
        <v>5.0999999999999996</v>
      </c>
      <c r="EK45" s="140">
        <v>8.4</v>
      </c>
      <c r="EL45" s="140">
        <v>3</v>
      </c>
      <c r="EM45" s="140">
        <v>2</v>
      </c>
      <c r="EN45" s="140">
        <v>3.6</v>
      </c>
    </row>
    <row r="46" spans="1:144"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row>
    <row r="47" spans="1:144"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row>
    <row r="48" spans="1:144" x14ac:dyDescent="0.25">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row>
    <row r="49" spans="1:144"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row>
    <row r="50" spans="1:144"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row>
    <row r="51" spans="1:144"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-5.8</v>
      </c>
    </row>
    <row r="52" spans="1:144" x14ac:dyDescent="0.25">
      <c r="A52" s="41" t="s">
        <v>140</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row>
    <row r="53" spans="1:144"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row>
    <row r="54" spans="1:144"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row>
    <row r="55" spans="1:144"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row>
    <row r="56" spans="1:144"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row>
    <row r="57" spans="1:144" x14ac:dyDescent="0.25">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row>
    <row r="58" spans="1:144" x14ac:dyDescent="0.25">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row>
    <row r="59" spans="1:144" x14ac:dyDescent="0.25">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row>
    <row r="60" spans="1:144" x14ac:dyDescent="0.25">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row>
    <row r="61" spans="1:144" x14ac:dyDescent="0.25">
      <c r="A61" s="41" t="s">
        <v>212</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row>
    <row r="62" spans="1:144" s="139" customFormat="1" x14ac:dyDescent="0.25">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row>
    <row r="63" spans="1:144" x14ac:dyDescent="0.25">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row>
    <row r="64" spans="1:144" x14ac:dyDescent="0.25">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row>
    <row r="65" spans="1:144" x14ac:dyDescent="0.25">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row>
    <row r="66" spans="1:144" x14ac:dyDescent="0.25">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row>
    <row r="67" spans="1:144" x14ac:dyDescent="0.25">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30.5</v>
      </c>
      <c r="AG67" s="69">
        <v>19.600000000000001</v>
      </c>
      <c r="AH67" s="69">
        <v>24.4</v>
      </c>
      <c r="AI67" s="69">
        <v>29.4</v>
      </c>
      <c r="AJ67" s="69">
        <v>31.5</v>
      </c>
      <c r="AK67" s="69">
        <v>31.6</v>
      </c>
      <c r="AL67" s="69">
        <v>25.1</v>
      </c>
      <c r="AM67" s="69">
        <v>21.8</v>
      </c>
      <c r="AN67" s="69">
        <v>22.3</v>
      </c>
      <c r="AO67" s="69">
        <v>17.3</v>
      </c>
      <c r="AP67" s="69">
        <v>13.5</v>
      </c>
      <c r="AQ67" s="69">
        <v>7</v>
      </c>
      <c r="AR67" s="69">
        <v>4.0999999999999996</v>
      </c>
      <c r="AS67" s="69">
        <v>-2.4</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20.5</v>
      </c>
      <c r="CF67" s="69">
        <v>16</v>
      </c>
      <c r="CG67" s="69">
        <v>16.399999999999999</v>
      </c>
      <c r="CH67" s="69">
        <v>16</v>
      </c>
      <c r="CI67" s="69">
        <v>19.100000000000001</v>
      </c>
      <c r="CJ67" s="69">
        <v>18</v>
      </c>
      <c r="CK67" s="69">
        <v>21.3</v>
      </c>
      <c r="CL67" s="69">
        <v>21.2</v>
      </c>
      <c r="CM67" s="69">
        <v>20.6</v>
      </c>
      <c r="CN67" s="69">
        <v>16.899999999999999</v>
      </c>
      <c r="CO67" s="69">
        <v>22.7</v>
      </c>
      <c r="CP67" s="69">
        <v>23.1</v>
      </c>
      <c r="CQ67" s="69">
        <v>24.1</v>
      </c>
      <c r="CR67" s="69">
        <v>27.8</v>
      </c>
      <c r="CS67" s="69">
        <v>29</v>
      </c>
      <c r="CT67" s="69">
        <v>28.6</v>
      </c>
      <c r="CU67" s="69">
        <v>18.5</v>
      </c>
      <c r="CV67" s="69">
        <v>17.8</v>
      </c>
      <c r="CW67" s="69">
        <v>19.899999999999999</v>
      </c>
      <c r="CX67" s="69">
        <v>19.2</v>
      </c>
      <c r="CY67" s="69">
        <v>19.899999999999999</v>
      </c>
      <c r="CZ67" s="69">
        <v>18.100000000000001</v>
      </c>
      <c r="DA67" s="140">
        <v>15</v>
      </c>
      <c r="DB67" s="140">
        <v>12.5</v>
      </c>
      <c r="DC67" s="140">
        <v>16.2</v>
      </c>
      <c r="DD67" s="140">
        <v>15.6</v>
      </c>
      <c r="DE67" s="140">
        <v>14.2</v>
      </c>
      <c r="DF67" s="140">
        <v>11.3</v>
      </c>
      <c r="DG67" s="140">
        <v>14.6</v>
      </c>
      <c r="DH67" s="140">
        <v>13.1</v>
      </c>
      <c r="DI67" s="140">
        <v>11.6</v>
      </c>
      <c r="DJ67" s="140">
        <v>10.3</v>
      </c>
      <c r="DK67" s="140">
        <v>18</v>
      </c>
      <c r="DL67" s="140">
        <v>17.3</v>
      </c>
      <c r="DM67" s="140">
        <v>14.4</v>
      </c>
      <c r="DN67" s="140">
        <v>11.6</v>
      </c>
      <c r="DO67" s="140">
        <v>15.5</v>
      </c>
      <c r="DP67" s="140">
        <v>16.5</v>
      </c>
      <c r="DQ67" s="140">
        <v>19.3</v>
      </c>
      <c r="DR67" s="140">
        <v>17.8</v>
      </c>
      <c r="DS67" s="140">
        <v>20.2</v>
      </c>
      <c r="DT67" s="140">
        <v>17.600000000000001</v>
      </c>
      <c r="DU67" s="140">
        <v>13.1</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row>
    <row r="68" spans="1:144" s="29" customFormat="1" x14ac:dyDescent="0.25">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row>
    <row r="69" spans="1:144" s="29" customFormat="1" x14ac:dyDescent="0.25">
      <c r="A69" s="71" t="s">
        <v>213</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row>
    <row r="70" spans="1:144" s="29" customFormat="1" x14ac:dyDescent="0.25">
      <c r="A70" s="71" t="s">
        <v>214</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row>
    <row r="71" spans="1:144" s="29" customFormat="1" x14ac:dyDescent="0.25">
      <c r="A71" s="71" t="s">
        <v>216</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-4.4000000000000004</v>
      </c>
      <c r="CY71" s="69">
        <v>-2.4</v>
      </c>
      <c r="CZ71" s="69">
        <v>1.3</v>
      </c>
      <c r="DA71" s="142">
        <v>6</v>
      </c>
      <c r="DB71" s="142">
        <v>4.8</v>
      </c>
      <c r="DC71" s="142">
        <v>9.8000000000000007</v>
      </c>
      <c r="DD71" s="142">
        <v>8.6999999999999993</v>
      </c>
      <c r="DE71" s="142">
        <v>8.8000000000000007</v>
      </c>
      <c r="DF71" s="142">
        <v>11.7</v>
      </c>
      <c r="DG71" s="142">
        <v>9.1999999999999993</v>
      </c>
      <c r="DH71" s="142">
        <v>10.4</v>
      </c>
      <c r="DI71" s="142">
        <v>13</v>
      </c>
      <c r="DJ71" s="142">
        <v>14.5</v>
      </c>
      <c r="DK71" s="142">
        <v>14.5</v>
      </c>
      <c r="DL71" s="142">
        <v>15</v>
      </c>
      <c r="DM71" s="142">
        <v>11.2</v>
      </c>
      <c r="DN71" s="142">
        <v>11.9</v>
      </c>
      <c r="DO71" s="142">
        <v>16.5</v>
      </c>
      <c r="DP71" s="142">
        <v>14.7</v>
      </c>
      <c r="DQ71" s="142">
        <v>11.3</v>
      </c>
      <c r="DR71" s="142">
        <v>12.3</v>
      </c>
      <c r="DS71" s="142">
        <v>13.2</v>
      </c>
      <c r="DT71" s="142">
        <v>10.8</v>
      </c>
      <c r="DU71" s="142">
        <v>8.1</v>
      </c>
      <c r="DV71" s="142">
        <v>8.5</v>
      </c>
      <c r="DW71" s="142">
        <v>9.3000000000000007</v>
      </c>
      <c r="DX71" s="142">
        <v>6.6</v>
      </c>
      <c r="DY71" s="142">
        <v>6.3</v>
      </c>
      <c r="DZ71" s="142">
        <v>8</v>
      </c>
      <c r="EA71" s="142">
        <v>1</v>
      </c>
      <c r="EB71" s="142">
        <v>3.8</v>
      </c>
      <c r="EC71" s="142">
        <v>7.3</v>
      </c>
      <c r="ED71" s="142">
        <v>3.5</v>
      </c>
      <c r="EE71" s="142">
        <v>5.7</v>
      </c>
      <c r="EF71" s="142">
        <v>7.1</v>
      </c>
      <c r="EG71" s="142">
        <v>6.8</v>
      </c>
      <c r="EH71" s="142">
        <v>4.8</v>
      </c>
      <c r="EI71" s="142">
        <v>8.9</v>
      </c>
      <c r="EJ71" s="142">
        <v>7.8</v>
      </c>
      <c r="EK71" s="142">
        <v>3.5</v>
      </c>
      <c r="EL71" s="142">
        <v>6.4</v>
      </c>
      <c r="EM71" s="142">
        <v>7.3</v>
      </c>
      <c r="EN71" s="142">
        <v>1.5</v>
      </c>
    </row>
    <row r="72" spans="1:144" s="29" customFormat="1" x14ac:dyDescent="0.25">
      <c r="A72" s="71" t="s">
        <v>215</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row>
    <row r="73" spans="1:144" x14ac:dyDescent="0.25">
      <c r="A73" s="24" t="s">
        <v>76</v>
      </c>
      <c r="B73" s="145" t="s">
        <v>107</v>
      </c>
      <c r="C73" s="145" t="s">
        <v>107</v>
      </c>
      <c r="D73" s="145" t="s">
        <v>107</v>
      </c>
      <c r="E73" s="145" t="s">
        <v>107</v>
      </c>
      <c r="F73" s="7">
        <v>-21.056929004965369</v>
      </c>
      <c r="G73" s="7">
        <v>-24.008578529786167</v>
      </c>
      <c r="H73" s="7">
        <v>-23.746548912307293</v>
      </c>
      <c r="I73" s="7">
        <v>-17.796509174908664</v>
      </c>
      <c r="J73" s="7">
        <v>-18.630334997735602</v>
      </c>
      <c r="K73" s="7">
        <v>-20.583577833649269</v>
      </c>
      <c r="L73" s="7">
        <v>-22.987126735438469</v>
      </c>
      <c r="M73" s="7">
        <v>-20.432254218312131</v>
      </c>
      <c r="N73" s="7">
        <v>-21.80532166404177</v>
      </c>
      <c r="O73" s="7">
        <v>-22.003027173714969</v>
      </c>
      <c r="P73" s="7">
        <v>-16.7537876191045</v>
      </c>
      <c r="Q73" s="7">
        <v>-12.678091691766133</v>
      </c>
      <c r="R73" s="7">
        <v>-11.042963638583309</v>
      </c>
      <c r="S73" s="7">
        <v>-9.8215495494029579</v>
      </c>
      <c r="T73" s="7">
        <v>-9.8006009356918167</v>
      </c>
      <c r="U73" s="7">
        <v>-12.524639740171233</v>
      </c>
      <c r="V73" s="7">
        <v>-12.498509896720265</v>
      </c>
      <c r="W73" s="7">
        <v>-10.032411119621072</v>
      </c>
      <c r="X73" s="7">
        <v>-6.510766133035383</v>
      </c>
      <c r="Y73" s="7">
        <v>-9.6502363583834754</v>
      </c>
      <c r="Z73" s="7">
        <v>-10.138892556325732</v>
      </c>
      <c r="AA73" s="7">
        <v>-7.2468877908505327</v>
      </c>
      <c r="AB73" s="7">
        <v>-6.6203704123342968</v>
      </c>
      <c r="AC73" s="7">
        <v>-5.3706958487481025</v>
      </c>
      <c r="AD73" s="7">
        <v>-8.1190320433339913</v>
      </c>
      <c r="AE73" s="7">
        <v>-8.1340009979315706</v>
      </c>
      <c r="AF73" s="7">
        <v>-4.6139897906826093</v>
      </c>
      <c r="AG73" s="7">
        <v>-2.5763456920979895</v>
      </c>
      <c r="AH73" s="7">
        <v>0.89833167292366378</v>
      </c>
      <c r="AI73" s="7">
        <v>1.7929456382794366</v>
      </c>
      <c r="AJ73" s="7">
        <v>0.95217392115526955</v>
      </c>
      <c r="AK73" s="7">
        <v>-1.2661952166361001</v>
      </c>
      <c r="AL73" s="7">
        <v>6.0408869496329336</v>
      </c>
      <c r="AM73" s="7">
        <v>3.7162974528225674</v>
      </c>
      <c r="AN73" s="7">
        <v>1.2869205476784664</v>
      </c>
      <c r="AO73" s="7">
        <v>1.0865504465912668</v>
      </c>
      <c r="AP73" s="7">
        <v>1.8271892301311325</v>
      </c>
      <c r="AQ73" s="7">
        <v>2.4520846809073991</v>
      </c>
      <c r="AR73" s="7">
        <v>0.43728259880896775</v>
      </c>
      <c r="AS73" s="7">
        <v>-4.6078533145887324</v>
      </c>
      <c r="AT73" s="7">
        <v>-0.63208082529373455</v>
      </c>
      <c r="AU73" s="7">
        <v>0.94125880392123251</v>
      </c>
      <c r="AV73" s="7">
        <v>-2.0644848911549665</v>
      </c>
      <c r="AW73" s="7">
        <v>3.6101836966878325</v>
      </c>
      <c r="AX73" s="7">
        <v>-2.7811864235108694</v>
      </c>
      <c r="AY73" s="7">
        <v>-2.7416679080921997</v>
      </c>
      <c r="AZ73" s="7">
        <v>-2.4876220796621333</v>
      </c>
      <c r="BA73" s="7">
        <v>-6.8638049431719734</v>
      </c>
      <c r="BB73" s="7">
        <v>-2.4238633356246031</v>
      </c>
      <c r="BC73" s="7">
        <v>-7.0038537481066951</v>
      </c>
      <c r="BD73" s="7">
        <v>-5.3986046147402957</v>
      </c>
      <c r="BE73" s="7">
        <v>-6.8030357716490784</v>
      </c>
      <c r="BF73" s="7">
        <v>-2.0887298054482337</v>
      </c>
      <c r="BG73" s="7">
        <v>-0.18127400012580117</v>
      </c>
      <c r="BH73" s="7">
        <v>-2.3199721652374996</v>
      </c>
      <c r="BI73" s="7">
        <v>-2.4630392935710006</v>
      </c>
      <c r="BJ73" s="7">
        <v>-2.7735578633259994</v>
      </c>
      <c r="BK73" s="7">
        <v>-5.133805784190824</v>
      </c>
      <c r="BL73" s="7">
        <v>-3.0044375862628008</v>
      </c>
      <c r="BM73" s="7">
        <v>1.2690818617396005</v>
      </c>
      <c r="BN73" s="7">
        <v>-3.0223236173620003</v>
      </c>
      <c r="BO73" s="7">
        <v>-1.0350830355632337</v>
      </c>
      <c r="BP73" s="7">
        <v>-1.0586910578156659</v>
      </c>
      <c r="BQ73" s="7">
        <v>-1.9211073698912671</v>
      </c>
      <c r="BR73" s="7">
        <v>-1.0058619351558999</v>
      </c>
      <c r="BS73" s="7">
        <v>2.2439129194977334</v>
      </c>
      <c r="BT73" s="7">
        <v>2.2953028767707671</v>
      </c>
      <c r="BU73" s="7">
        <v>1.5918551207459337</v>
      </c>
      <c r="BV73" s="7">
        <v>-5.9129196427018655</v>
      </c>
      <c r="BW73" s="7">
        <v>-11.386581302064599</v>
      </c>
      <c r="BX73" s="7">
        <v>-4.7335674772537999</v>
      </c>
      <c r="BY73" s="7">
        <v>-6.7765418888045987</v>
      </c>
      <c r="BZ73" s="7">
        <v>-9.9021026512135339</v>
      </c>
      <c r="CA73" s="7">
        <v>-14.234904742456065</v>
      </c>
      <c r="CB73" s="7">
        <v>-8.5155245882344985</v>
      </c>
      <c r="CC73" s="7">
        <v>-2.7992350516053341</v>
      </c>
      <c r="CD73" s="7">
        <v>-9.5400015609579381</v>
      </c>
      <c r="CE73" s="7">
        <v>-11.189754658495138</v>
      </c>
      <c r="CF73" s="7">
        <v>-11.801592885377858</v>
      </c>
      <c r="CG73" s="7">
        <v>-14.539559720861385</v>
      </c>
      <c r="CH73" s="7">
        <v>-11.467323175687866</v>
      </c>
      <c r="CI73" s="7">
        <v>-4.2860027770553986</v>
      </c>
      <c r="CJ73" s="7">
        <v>-4.2369211907022404</v>
      </c>
      <c r="CK73" s="7">
        <v>-7.6295440549636302</v>
      </c>
      <c r="CL73" s="7">
        <v>-5.438849436457617</v>
      </c>
      <c r="CM73" s="7">
        <v>-5.7224187961624908</v>
      </c>
      <c r="CN73" s="7">
        <v>-9.6513559335815415</v>
      </c>
      <c r="CO73" s="7">
        <v>-11.413165785332636</v>
      </c>
      <c r="CP73" s="7">
        <v>-9.9975982246993045</v>
      </c>
      <c r="CQ73" s="7">
        <v>-2.1627444264720466</v>
      </c>
      <c r="CR73" s="7">
        <v>4.1904041519024657</v>
      </c>
      <c r="CS73" s="7">
        <v>1.3986783265066005</v>
      </c>
      <c r="CT73" s="7">
        <v>1.429191288011733</v>
      </c>
      <c r="CU73" s="7">
        <v>-6.8573798920660805</v>
      </c>
      <c r="CV73" s="7">
        <v>-11.197373508937638</v>
      </c>
      <c r="CW73" s="7">
        <v>-5.0592712009427627</v>
      </c>
      <c r="CX73" s="7">
        <v>-10.836813966193811</v>
      </c>
      <c r="CY73" s="7">
        <v>-12.793382087071777</v>
      </c>
      <c r="CZ73" s="7">
        <v>-11.483182218198168</v>
      </c>
      <c r="DA73" s="138">
        <v>-7.8192030660740981</v>
      </c>
      <c r="DB73" s="138">
        <v>-10.893611060564844</v>
      </c>
      <c r="DC73" s="138">
        <v>-15.028483832832654</v>
      </c>
      <c r="DD73" s="138">
        <v>-16.047159623056888</v>
      </c>
      <c r="DE73" s="138">
        <v>-18.038319694256199</v>
      </c>
      <c r="DF73" s="138">
        <v>-15.233174520286484</v>
      </c>
      <c r="DG73" s="138">
        <v>-24.4692884543106</v>
      </c>
      <c r="DH73" s="138">
        <v>-16.925284764632163</v>
      </c>
      <c r="DI73" s="138">
        <v>-17.8848380572346</v>
      </c>
      <c r="DJ73" s="138">
        <v>-15.207983553627718</v>
      </c>
      <c r="DK73" s="138">
        <v>-16.933954451580622</v>
      </c>
      <c r="DL73" s="138">
        <v>-18.762995239693968</v>
      </c>
      <c r="DM73" s="138">
        <v>-15.935215849071747</v>
      </c>
      <c r="DN73" s="138">
        <v>-17.177040406824165</v>
      </c>
      <c r="DO73" s="138">
        <v>-13.545864229339955</v>
      </c>
      <c r="DP73" s="138">
        <v>-16.41799076813243</v>
      </c>
      <c r="DQ73" s="138">
        <v>-17.448145714255649</v>
      </c>
      <c r="DR73" s="138">
        <v>-13.922851581971065</v>
      </c>
      <c r="DS73" s="138">
        <v>-8.2354869193442592</v>
      </c>
      <c r="DT73" s="138">
        <v>-12.375728166198007</v>
      </c>
      <c r="DU73" s="138">
        <v>-15.132508220378925</v>
      </c>
      <c r="DV73" s="138">
        <v>-17.112168440389137</v>
      </c>
      <c r="DW73" s="138">
        <v>-15.62521638848653</v>
      </c>
      <c r="DX73" s="138">
        <v>-8.8571256374750327</v>
      </c>
      <c r="DY73" s="138">
        <v>-12.103603742515908</v>
      </c>
      <c r="DZ73" s="138">
        <v>-16.045414149591299</v>
      </c>
      <c r="EA73" s="138">
        <v>-16.812120533048731</v>
      </c>
      <c r="EB73" s="138">
        <v>-19.441909698734534</v>
      </c>
      <c r="EC73" s="138">
        <v>-13.077479416305991</v>
      </c>
      <c r="ED73" s="138">
        <v>-18.224799760952603</v>
      </c>
      <c r="EE73" s="138">
        <v>-20.097939382631534</v>
      </c>
      <c r="EF73" s="138">
        <v>-14.433817924371736</v>
      </c>
      <c r="EG73" s="138">
        <v>-19.250218147773435</v>
      </c>
      <c r="EH73" s="138">
        <v>-15.713924882946976</v>
      </c>
      <c r="EI73" s="138">
        <v>-13.915047613255965</v>
      </c>
      <c r="EJ73" s="138">
        <v>-17.042110326554234</v>
      </c>
      <c r="EK73" s="138">
        <v>-19.064060706886199</v>
      </c>
      <c r="EL73" s="138">
        <v>-14.130744566546264</v>
      </c>
      <c r="EM73" s="138">
        <v>-14.316641244663231</v>
      </c>
      <c r="EN73" s="138">
        <v>-11.475002486252363</v>
      </c>
    </row>
    <row r="74" spans="1:144"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44" x14ac:dyDescent="0.25">
      <c r="A75" s="9" t="s">
        <v>141</v>
      </c>
      <c r="BH75" s="138"/>
      <c r="BI75" s="138"/>
    </row>
    <row r="80" spans="1:144"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6"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2019-12-03T11:53:40Z</dcterms:modified>
</cp:coreProperties>
</file>