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calcChain>
</file>

<file path=xl/sharedStrings.xml><?xml version="1.0" encoding="utf-8"?>
<sst xmlns="http://schemas.openxmlformats.org/spreadsheetml/2006/main" count="3998" uniqueCount="217">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</sst>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6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06">
    <xf numFmtId="0" fontId="0" fillId="0" borderId="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4" fillId="22" borderId="13" applyNumberFormat="0" applyAlignment="0" applyProtection="0"/>
    <xf numFmtId="0" fontId="45" fillId="23" borderId="14" applyNumberFormat="0" applyAlignment="0" applyProtection="0"/>
    <xf numFmtId="0" fontId="46" fillId="22" borderId="14" applyNumberFormat="0" applyAlignment="0" applyProtection="0"/>
    <xf numFmtId="0" fontId="47" fillId="24" borderId="15" applyNumberFormat="0" applyAlignment="0" applyProtection="0"/>
    <xf numFmtId="0" fontId="48" fillId="25" borderId="0" applyNumberFormat="0" applyBorder="0" applyAlignment="0" applyProtection="0"/>
    <xf numFmtId="0" fontId="49" fillId="0" borderId="0" applyNumberFormat="0" applyFill="0" applyBorder="0" applyAlignment="0" applyProtection="0">
      <alignment vertical="top"/>
      <protection locked="0"/>
    </xf>
    <xf numFmtId="0" fontId="50" fillId="26" borderId="0" applyNumberFormat="0" applyBorder="0" applyAlignment="0" applyProtection="0"/>
    <xf numFmtId="0" fontId="30" fillId="0" borderId="0"/>
    <xf numFmtId="0" fontId="35" fillId="0" borderId="0"/>
    <xf numFmtId="0" fontId="36" fillId="0" borderId="0"/>
    <xf numFmtId="0" fontId="36" fillId="27" borderId="16" applyNumberFormat="0" applyFont="0" applyAlignment="0" applyProtection="0"/>
    <xf numFmtId="0" fontId="51" fillId="28" borderId="0" applyNumberFormat="0" applyBorder="0" applyAlignment="0" applyProtection="0"/>
    <xf numFmtId="0" fontId="52" fillId="0" borderId="17" applyNumberFormat="0" applyFill="0" applyAlignment="0" applyProtection="0"/>
    <xf numFmtId="0" fontId="53" fillId="0" borderId="0" applyNumberFormat="0" applyFill="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9" fillId="0" borderId="0" applyNumberFormat="0" applyFill="0" applyBorder="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8" fillId="25" borderId="0" applyNumberFormat="0" applyBorder="0" applyAlignment="0" applyProtection="0"/>
    <xf numFmtId="0" fontId="50" fillId="26" borderId="0" applyNumberFormat="0" applyBorder="0" applyAlignment="0" applyProtection="0"/>
    <xf numFmtId="0" fontId="51" fillId="28" borderId="0" applyNumberFormat="0" applyBorder="0" applyAlignment="0" applyProtection="0"/>
    <xf numFmtId="0" fontId="45" fillId="23" borderId="14" applyNumberFormat="0" applyAlignment="0" applyProtection="0"/>
    <xf numFmtId="0" fontId="44" fillId="22" borderId="13" applyNumberFormat="0" applyAlignment="0" applyProtection="0"/>
    <xf numFmtId="0" fontId="46" fillId="22" borderId="14" applyNumberFormat="0" applyAlignment="0" applyProtection="0"/>
    <xf numFmtId="0" fontId="40" fillId="0" borderId="9" applyNumberFormat="0" applyFill="0" applyAlignment="0" applyProtection="0"/>
    <xf numFmtId="0" fontId="47" fillId="24" borderId="15" applyNumberFormat="0" applyAlignment="0" applyProtection="0"/>
    <xf numFmtId="0" fontId="53" fillId="0" borderId="0" applyNumberFormat="0" applyFill="0" applyBorder="0" applyAlignment="0" applyProtection="0"/>
    <xf numFmtId="0" fontId="38" fillId="0" borderId="0" applyNumberFormat="0" applyFill="0" applyBorder="0" applyAlignment="0" applyProtection="0"/>
    <xf numFmtId="0" fontId="52" fillId="0" borderId="17" applyNumberFormat="0" applyFill="0" applyAlignment="0" applyProtection="0"/>
    <xf numFmtId="0" fontId="37" fillId="2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37" fillId="16" borderId="0" applyNumberFormat="0" applyBorder="0" applyAlignment="0" applyProtection="0"/>
    <xf numFmtId="0" fontId="37" fillId="3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37" fillId="17" borderId="0" applyNumberFormat="0" applyBorder="0" applyAlignment="0" applyProtection="0"/>
    <xf numFmtId="0" fontId="37" fillId="3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37" fillId="18" borderId="0" applyNumberFormat="0" applyBorder="0" applyAlignment="0" applyProtection="0"/>
    <xf numFmtId="0" fontId="37" fillId="3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37" fillId="19" borderId="0" applyNumberFormat="0" applyBorder="0" applyAlignment="0" applyProtection="0"/>
    <xf numFmtId="0" fontId="37" fillId="3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37" fillId="20" borderId="0" applyNumberFormat="0" applyBorder="0" applyAlignment="0" applyProtection="0"/>
    <xf numFmtId="0" fontId="37" fillId="3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37" fillId="21" borderId="0" applyNumberFormat="0" applyBorder="0" applyAlignment="0" applyProtection="0"/>
    <xf numFmtId="0" fontId="28" fillId="0" borderId="0"/>
    <xf numFmtId="0" fontId="28" fillId="27" borderId="16" applyNumberFormat="0" applyFont="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35"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35" fillId="0" borderId="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5"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5"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5"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5"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5"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5"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5"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5"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5"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5"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5"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5"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5"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9" fontId="35" fillId="0" borderId="0" applyFont="0" applyFill="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35"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9" fontId="35" fillId="0" borderId="0" applyFont="0" applyFill="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64" fillId="0" borderId="0"/>
  </cellStyleXfs>
  <cellXfs count="188">
    <xf numFmtId="0" fontId="0" fillId="0" borderId="0" xfId="0"/>
    <xf numFmtId="0" fontId="32" fillId="0" borderId="0" xfId="0" applyFont="1"/>
    <xf numFmtId="0" fontId="33" fillId="0" borderId="0" xfId="0" applyFont="1"/>
    <xf numFmtId="0" fontId="0" fillId="0" borderId="0" xfId="0" applyAlignment="1">
      <alignment horizontal="left"/>
    </xf>
    <xf numFmtId="0" fontId="29" fillId="0" borderId="0" xfId="0" applyFont="1"/>
    <xf numFmtId="2" fontId="0" fillId="0" borderId="0" xfId="0" applyNumberFormat="1"/>
    <xf numFmtId="164" fontId="33" fillId="0" borderId="0" xfId="0" applyNumberFormat="1" applyFont="1"/>
    <xf numFmtId="165" fontId="0" fillId="0" borderId="0" xfId="0" applyNumberFormat="1"/>
    <xf numFmtId="0" fontId="0" fillId="2" borderId="0" xfId="0" applyFill="1" applyBorder="1"/>
    <xf numFmtId="0" fontId="49" fillId="0" borderId="0" xfId="31" applyAlignment="1" applyProtection="1"/>
    <xf numFmtId="0" fontId="31" fillId="2" borderId="0" xfId="0" applyFont="1" applyFill="1" applyBorder="1"/>
    <xf numFmtId="164" fontId="0" fillId="0" borderId="0" xfId="0" applyNumberFormat="1"/>
    <xf numFmtId="164" fontId="33" fillId="0" borderId="0" xfId="0" applyNumberFormat="1" applyFont="1" applyFill="1"/>
    <xf numFmtId="165" fontId="0" fillId="0" borderId="0" xfId="0" applyNumberFormat="1" applyFill="1" applyBorder="1"/>
    <xf numFmtId="165" fontId="0" fillId="0" borderId="0" xfId="0" applyNumberFormat="1" applyFill="1"/>
    <xf numFmtId="165" fontId="36"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4" fillId="0" borderId="5" xfId="0" applyFont="1" applyBorder="1" applyAlignment="1">
      <alignment horizontal="center" vertical="center" wrapText="1"/>
    </xf>
    <xf numFmtId="0" fontId="54" fillId="0" borderId="1" xfId="0" applyFont="1" applyBorder="1" applyAlignment="1">
      <alignment horizontal="center" vertical="center" wrapText="1"/>
    </xf>
    <xf numFmtId="0" fontId="36" fillId="0" borderId="0" xfId="0" applyFont="1"/>
    <xf numFmtId="0" fontId="54" fillId="0" borderId="0" xfId="0" applyFont="1"/>
    <xf numFmtId="3" fontId="55" fillId="0" borderId="0" xfId="0" applyNumberFormat="1" applyFont="1"/>
    <xf numFmtId="3" fontId="36" fillId="0" borderId="0" xfId="0" applyNumberFormat="1" applyFont="1"/>
    <xf numFmtId="0" fontId="56" fillId="0" borderId="0" xfId="0" applyFont="1"/>
    <xf numFmtId="0" fontId="57" fillId="0" borderId="0" xfId="0" applyFont="1" applyAlignment="1">
      <alignment horizontal="left"/>
    </xf>
    <xf numFmtId="0" fontId="58" fillId="0" borderId="0" xfId="0" applyFont="1"/>
    <xf numFmtId="0" fontId="54" fillId="0" borderId="0" xfId="0" applyFont="1" applyAlignment="1">
      <alignment horizontal="center"/>
    </xf>
    <xf numFmtId="2" fontId="36" fillId="0" borderId="0" xfId="0" applyNumberFormat="1" applyFont="1"/>
    <xf numFmtId="165" fontId="36" fillId="0" borderId="0" xfId="0" applyNumberFormat="1" applyFont="1" applyFill="1"/>
    <xf numFmtId="49" fontId="57" fillId="3" borderId="0" xfId="33" applyNumberFormat="1" applyFont="1" applyFill="1" applyBorder="1" applyAlignment="1">
      <alignment horizontal="left"/>
    </xf>
    <xf numFmtId="164" fontId="54" fillId="0" borderId="0" xfId="0" applyNumberFormat="1" applyFont="1" applyFill="1" applyBorder="1"/>
    <xf numFmtId="0" fontId="54" fillId="0" borderId="0" xfId="0" applyFont="1" applyFill="1" applyAlignment="1">
      <alignment horizontal="center"/>
    </xf>
    <xf numFmtId="164" fontId="54" fillId="0" borderId="0" xfId="0" applyNumberFormat="1" applyFont="1"/>
    <xf numFmtId="164" fontId="54" fillId="0" borderId="0" xfId="0" applyNumberFormat="1" applyFont="1" applyFill="1"/>
    <xf numFmtId="0" fontId="59" fillId="0" borderId="0" xfId="0" applyFont="1"/>
    <xf numFmtId="165" fontId="36" fillId="0" borderId="0" xfId="35" applyNumberFormat="1"/>
    <xf numFmtId="165" fontId="36" fillId="0" borderId="0" xfId="35" applyNumberFormat="1" applyFont="1"/>
    <xf numFmtId="0" fontId="54" fillId="0" borderId="0" xfId="0" applyFont="1" applyFill="1"/>
    <xf numFmtId="49" fontId="57" fillId="0" borderId="0" xfId="33" applyNumberFormat="1" applyFont="1" applyFill="1" applyBorder="1" applyAlignment="1">
      <alignment horizontal="left"/>
    </xf>
    <xf numFmtId="0" fontId="57" fillId="0" borderId="0" xfId="0" applyFont="1"/>
    <xf numFmtId="0" fontId="60" fillId="0" borderId="0" xfId="0" applyFont="1"/>
    <xf numFmtId="165" fontId="28" fillId="0" borderId="0" xfId="86" applyNumberFormat="1"/>
    <xf numFmtId="165" fontId="27" fillId="0" borderId="0" xfId="88" applyNumberFormat="1"/>
    <xf numFmtId="165" fontId="26" fillId="0" borderId="0" xfId="102" applyNumberFormat="1"/>
    <xf numFmtId="165" fontId="25" fillId="0" borderId="0" xfId="116" applyNumberFormat="1"/>
    <xf numFmtId="3" fontId="54" fillId="0" borderId="0" xfId="0" applyNumberFormat="1" applyFont="1"/>
    <xf numFmtId="4" fontId="54" fillId="0" borderId="0" xfId="0" applyNumberFormat="1" applyFont="1" applyAlignment="1">
      <alignment horizontal="center"/>
    </xf>
    <xf numFmtId="3" fontId="61" fillId="0" borderId="0" xfId="0" applyNumberFormat="1" applyFont="1"/>
    <xf numFmtId="3" fontId="54" fillId="0" borderId="0" xfId="0" applyNumberFormat="1" applyFont="1" applyAlignment="1">
      <alignment horizontal="left" vertical="center"/>
    </xf>
    <xf numFmtId="165" fontId="24" fillId="0" borderId="0" xfId="130" applyNumberFormat="1"/>
    <xf numFmtId="165" fontId="23" fillId="0" borderId="0" xfId="130" applyNumberFormat="1" applyFont="1"/>
    <xf numFmtId="165" fontId="22" fillId="0" borderId="0" xfId="144" applyNumberFormat="1"/>
    <xf numFmtId="165" fontId="21" fillId="0" borderId="0" xfId="158" applyNumberFormat="1"/>
    <xf numFmtId="165" fontId="20" fillId="0" borderId="0" xfId="172" applyNumberFormat="1"/>
    <xf numFmtId="165" fontId="19" fillId="0" borderId="0" xfId="186" applyNumberFormat="1"/>
    <xf numFmtId="165" fontId="18" fillId="0" borderId="0" xfId="200" applyNumberFormat="1"/>
    <xf numFmtId="167" fontId="0" fillId="0" borderId="0" xfId="0" applyNumberFormat="1"/>
    <xf numFmtId="165" fontId="59" fillId="0" borderId="0" xfId="0" applyNumberFormat="1" applyFont="1"/>
    <xf numFmtId="165" fontId="17" fillId="0" borderId="0" xfId="214" applyNumberFormat="1"/>
    <xf numFmtId="165" fontId="16" fillId="0" borderId="0" xfId="228" applyNumberFormat="1"/>
    <xf numFmtId="165" fontId="15" fillId="0" borderId="0" xfId="228" applyNumberFormat="1" applyFont="1" applyFill="1"/>
    <xf numFmtId="0" fontId="54" fillId="0" borderId="0" xfId="0" applyFont="1" applyFill="1" applyAlignment="1">
      <alignment horizontal="left"/>
    </xf>
    <xf numFmtId="165" fontId="58" fillId="0" borderId="0" xfId="0" applyNumberFormat="1" applyFont="1"/>
    <xf numFmtId="167" fontId="30" fillId="0" borderId="0" xfId="0" applyNumberFormat="1" applyFont="1" applyFill="1" applyBorder="1" applyAlignment="1"/>
    <xf numFmtId="165" fontId="13" fillId="0" borderId="0" xfId="344" applyNumberFormat="1"/>
    <xf numFmtId="167" fontId="58" fillId="0" borderId="0" xfId="0" applyNumberFormat="1" applyFont="1" applyFill="1" applyBorder="1" applyAlignment="1"/>
    <xf numFmtId="165" fontId="12" fillId="0" borderId="0" xfId="457" applyNumberFormat="1" applyFill="1"/>
    <xf numFmtId="0" fontId="57" fillId="0" borderId="0" xfId="0" applyFont="1" applyFill="1"/>
    <xf numFmtId="165" fontId="7" fillId="0" borderId="0" xfId="6599" applyNumberFormat="1"/>
    <xf numFmtId="0" fontId="63" fillId="0" borderId="0" xfId="0" applyFont="1"/>
    <xf numFmtId="0" fontId="4" fillId="0" borderId="0" xfId="0" applyFont="1"/>
    <xf numFmtId="165" fontId="4" fillId="0" borderId="0" xfId="0" applyNumberFormat="1" applyFont="1"/>
    <xf numFmtId="165" fontId="4" fillId="0" borderId="0" xfId="0" applyNumberFormat="1" applyFont="1" applyFill="1"/>
    <xf numFmtId="2" fontId="4" fillId="0" borderId="0" xfId="0" applyNumberFormat="1" applyFont="1"/>
    <xf numFmtId="165" fontId="4" fillId="0" borderId="0" xfId="35" applyNumberFormat="1" applyFont="1"/>
    <xf numFmtId="165" fontId="4" fillId="0" borderId="0" xfId="86" applyNumberFormat="1" applyFont="1"/>
    <xf numFmtId="165" fontId="4" fillId="0" borderId="0" xfId="88" applyNumberFormat="1" applyFont="1"/>
    <xf numFmtId="165" fontId="4" fillId="0" borderId="0" xfId="102" applyNumberFormat="1" applyFont="1"/>
    <xf numFmtId="165" fontId="4" fillId="0" borderId="0" xfId="116" applyNumberFormat="1" applyFont="1"/>
    <xf numFmtId="165" fontId="4" fillId="0" borderId="0" xfId="130" applyNumberFormat="1" applyFont="1"/>
    <xf numFmtId="165" fontId="4" fillId="0" borderId="0" xfId="144" applyNumberFormat="1" applyFont="1"/>
    <xf numFmtId="165" fontId="4" fillId="0" borderId="0" xfId="158" applyNumberFormat="1" applyFont="1"/>
    <xf numFmtId="165" fontId="4" fillId="0" borderId="0" xfId="172" applyNumberFormat="1" applyFont="1"/>
    <xf numFmtId="165" fontId="4" fillId="0" borderId="0" xfId="186" applyNumberFormat="1" applyFont="1"/>
    <xf numFmtId="165" fontId="4" fillId="0" borderId="0" xfId="200" applyNumberFormat="1" applyFont="1"/>
    <xf numFmtId="165" fontId="4" fillId="0" borderId="0" xfId="214" applyNumberFormat="1" applyFont="1"/>
    <xf numFmtId="165" fontId="4" fillId="0" borderId="0" xfId="228" applyNumberFormat="1" applyFont="1"/>
    <xf numFmtId="165" fontId="4" fillId="0" borderId="0" xfId="243" applyNumberFormat="1" applyFont="1" applyFill="1"/>
    <xf numFmtId="165" fontId="4" fillId="0" borderId="0" xfId="457" applyNumberFormat="1" applyFont="1" applyFill="1"/>
    <xf numFmtId="165" fontId="4" fillId="0" borderId="0" xfId="6599" applyNumberFormat="1" applyFont="1"/>
    <xf numFmtId="0" fontId="4" fillId="0" borderId="0" xfId="186" applyFont="1"/>
    <xf numFmtId="165" fontId="4" fillId="0" borderId="0" xfId="200" applyNumberFormat="1" applyFont="1" applyFill="1"/>
    <xf numFmtId="0" fontId="4" fillId="0" borderId="0" xfId="0" applyFont="1" applyFill="1" applyBorder="1"/>
    <xf numFmtId="165" fontId="4" fillId="0" borderId="0" xfId="0" applyNumberFormat="1" applyFont="1" applyFill="1" applyBorder="1"/>
    <xf numFmtId="167" fontId="4" fillId="0" borderId="0" xfId="0" applyNumberFormat="1" applyFont="1" applyFill="1"/>
    <xf numFmtId="0" fontId="4" fillId="0" borderId="0" xfId="0" applyFont="1" applyBorder="1"/>
    <xf numFmtId="2" fontId="4" fillId="0" borderId="0" xfId="0" applyNumberFormat="1" applyFont="1" applyBorder="1"/>
    <xf numFmtId="165" fontId="4" fillId="0" borderId="0" xfId="0" applyNumberFormat="1" applyFont="1" applyBorder="1"/>
    <xf numFmtId="165" fontId="4" fillId="0" borderId="0" xfId="228" applyNumberFormat="1" applyFont="1" applyFill="1"/>
    <xf numFmtId="0" fontId="4" fillId="0" borderId="0" xfId="0" applyFont="1" applyFill="1"/>
    <xf numFmtId="3" fontId="4" fillId="0" borderId="0" xfId="0" applyNumberFormat="1" applyFont="1"/>
    <xf numFmtId="168" fontId="4" fillId="0" borderId="0" xfId="242" applyNumberFormat="1" applyFont="1"/>
    <xf numFmtId="165" fontId="3" fillId="0" borderId="0" xfId="0" applyNumberFormat="1" applyFont="1"/>
    <xf numFmtId="167" fontId="58" fillId="0" borderId="0" xfId="0" applyNumberFormat="1" applyFont="1" applyFill="1" applyBorder="1" applyAlignment="1">
      <alignment horizontal="right"/>
    </xf>
    <xf numFmtId="167" fontId="4" fillId="0" borderId="0" xfId="0" applyNumberFormat="1" applyFont="1"/>
    <xf numFmtId="0" fontId="65" fillId="0" borderId="6" xfId="86" applyFont="1" applyBorder="1" applyAlignment="1">
      <alignment horizontal="center" vertical="center" wrapText="1"/>
    </xf>
    <xf numFmtId="0" fontId="65" fillId="0" borderId="1" xfId="0" applyFont="1" applyBorder="1" applyAlignment="1">
      <alignment horizontal="center" vertical="center" wrapText="1"/>
    </xf>
    <xf numFmtId="0" fontId="65" fillId="0" borderId="18" xfId="86" applyFont="1" applyBorder="1" applyAlignment="1">
      <alignment horizontal="center" vertical="center" wrapText="1"/>
    </xf>
    <xf numFmtId="0" fontId="65" fillId="36" borderId="19" xfId="86" applyFont="1" applyFill="1" applyBorder="1" applyAlignment="1">
      <alignment horizontal="center" vertical="center" wrapText="1"/>
    </xf>
    <xf numFmtId="0" fontId="67" fillId="0" borderId="7" xfId="86" applyFont="1" applyBorder="1" applyAlignment="1">
      <alignment vertical="center" wrapText="1"/>
    </xf>
    <xf numFmtId="0" fontId="65" fillId="0" borderId="0" xfId="0" applyFont="1" applyBorder="1" applyAlignment="1">
      <alignment horizontal="center" vertical="center" wrapText="1"/>
    </xf>
    <xf numFmtId="0" fontId="67" fillId="0" borderId="20" xfId="86" applyFont="1" applyBorder="1" applyAlignment="1">
      <alignment horizontal="left" vertical="center" wrapText="1"/>
    </xf>
    <xf numFmtId="0" fontId="67" fillId="36" borderId="23" xfId="86" applyFont="1" applyFill="1" applyBorder="1" applyAlignment="1">
      <alignment vertical="center" wrapText="1"/>
    </xf>
    <xf numFmtId="0" fontId="67" fillId="0" borderId="26" xfId="86" applyFont="1" applyBorder="1" applyAlignment="1">
      <alignment horizontal="left" vertical="center" wrapText="1"/>
    </xf>
    <xf numFmtId="0" fontId="67" fillId="36" borderId="27" xfId="86" applyFont="1" applyFill="1" applyBorder="1" applyAlignment="1">
      <alignment vertical="center" wrapText="1"/>
    </xf>
    <xf numFmtId="0" fontId="67" fillId="0" borderId="32" xfId="86" applyFont="1" applyBorder="1" applyAlignment="1">
      <alignment horizontal="left" vertical="center" wrapText="1"/>
    </xf>
    <xf numFmtId="0" fontId="67" fillId="36" borderId="33" xfId="86" applyFont="1" applyFill="1" applyBorder="1" applyAlignment="1">
      <alignment vertical="center" wrapText="1"/>
    </xf>
    <xf numFmtId="0" fontId="67" fillId="0" borderId="38" xfId="86" applyFont="1" applyBorder="1" applyAlignment="1">
      <alignment horizontal="left" vertical="center" wrapText="1"/>
    </xf>
    <xf numFmtId="0" fontId="67" fillId="36" borderId="39" xfId="86" applyFont="1" applyFill="1" applyBorder="1" applyAlignment="1">
      <alignment vertical="center" wrapText="1"/>
    </xf>
    <xf numFmtId="0" fontId="65" fillId="0" borderId="8" xfId="0" applyFont="1" applyBorder="1" applyAlignment="1">
      <alignment horizontal="center" vertical="center" wrapText="1"/>
    </xf>
    <xf numFmtId="0" fontId="67" fillId="0" borderId="5" xfId="86" applyFont="1" applyBorder="1" applyAlignment="1">
      <alignment vertical="center" wrapText="1"/>
    </xf>
    <xf numFmtId="0" fontId="67" fillId="0" borderId="20" xfId="86" applyFont="1" applyBorder="1" applyAlignment="1">
      <alignment vertical="center" wrapText="1"/>
    </xf>
    <xf numFmtId="0" fontId="66" fillId="35" borderId="48" xfId="86" applyFont="1" applyFill="1" applyBorder="1" applyAlignment="1">
      <alignment horizontal="justify" vertical="center"/>
    </xf>
    <xf numFmtId="0" fontId="66" fillId="35" borderId="49" xfId="86" applyFont="1" applyFill="1" applyBorder="1" applyAlignment="1">
      <alignment horizontal="justify" vertical="center"/>
    </xf>
    <xf numFmtId="0" fontId="66" fillId="35" borderId="50" xfId="86" applyFont="1" applyFill="1" applyBorder="1" applyAlignment="1">
      <alignment horizontal="justify" vertical="center"/>
    </xf>
    <xf numFmtId="0" fontId="0" fillId="0" borderId="0" xfId="0" applyAlignment="1">
      <alignment vertical="center"/>
    </xf>
    <xf numFmtId="0" fontId="28" fillId="0" borderId="0" xfId="86"/>
    <xf numFmtId="0" fontId="28" fillId="0" borderId="0" xfId="86" applyAlignment="1">
      <alignment vertical="center"/>
    </xf>
    <xf numFmtId="0" fontId="2" fillId="0" borderId="0" xfId="0" applyFont="1"/>
    <xf numFmtId="165" fontId="2" fillId="0" borderId="0" xfId="0" applyNumberFormat="1" applyFont="1"/>
    <xf numFmtId="0" fontId="1" fillId="0" borderId="0" xfId="0" applyFont="1"/>
    <xf numFmtId="166" fontId="1" fillId="0" borderId="0" xfId="0" applyNumberFormat="1" applyFont="1"/>
    <xf numFmtId="166" fontId="1" fillId="0" borderId="0" xfId="0" applyNumberFormat="1" applyFont="1" applyBorder="1"/>
    <xf numFmtId="0" fontId="1" fillId="0" borderId="0" xfId="0" applyFont="1" applyBorder="1"/>
    <xf numFmtId="165" fontId="1" fillId="0" borderId="0" xfId="0" applyNumberFormat="1" applyFont="1"/>
    <xf numFmtId="0" fontId="1" fillId="0" borderId="0" xfId="0" applyFont="1" applyAlignment="1">
      <alignment horizontal="right"/>
    </xf>
    <xf numFmtId="167" fontId="1" fillId="0" borderId="0" xfId="0" applyNumberFormat="1" applyFont="1"/>
    <xf numFmtId="1" fontId="36" fillId="0" borderId="0" xfId="0" applyNumberFormat="1" applyFont="1"/>
    <xf numFmtId="167" fontId="58" fillId="0" borderId="0" xfId="0" applyNumberFormat="1" applyFont="1"/>
    <xf numFmtId="167" fontId="1" fillId="0" borderId="0" xfId="0" applyNumberFormat="1" applyFont="1" applyAlignment="1">
      <alignment horizontal="right"/>
    </xf>
    <xf numFmtId="167" fontId="2" fillId="0" borderId="0" xfId="0" applyNumberFormat="1" applyFont="1"/>
    <xf numFmtId="167" fontId="58" fillId="0" borderId="0" xfId="0" applyNumberFormat="1" applyFont="1" applyFill="1" applyBorder="1" applyAlignment="1">
      <alignment horizontal="left"/>
    </xf>
    <xf numFmtId="0" fontId="66"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6"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6" fillId="35" borderId="26" xfId="86" applyFont="1" applyFill="1" applyBorder="1" applyAlignment="1">
      <alignment horizontal="justify" vertical="center"/>
    </xf>
    <xf numFmtId="0" fontId="0" fillId="35" borderId="44" xfId="0" applyFill="1" applyBorder="1" applyAlignment="1"/>
    <xf numFmtId="0" fontId="66"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6"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7" fillId="0" borderId="24" xfId="86" applyFont="1" applyBorder="1" applyAlignment="1">
      <alignment vertical="center" wrapText="1"/>
    </xf>
    <xf numFmtId="0" fontId="67" fillId="0" borderId="36" xfId="86" applyFont="1" applyBorder="1" applyAlignment="1">
      <alignment vertical="center" wrapText="1"/>
    </xf>
    <xf numFmtId="0" fontId="65" fillId="0" borderId="25" xfId="0" applyFont="1" applyBorder="1" applyAlignment="1">
      <alignment horizontal="center" vertical="center" wrapText="1"/>
    </xf>
    <xf numFmtId="0" fontId="68" fillId="0" borderId="37" xfId="0" applyFont="1" applyBorder="1" applyAlignment="1">
      <alignment vertical="center" wrapText="1"/>
    </xf>
    <xf numFmtId="0" fontId="67" fillId="0" borderId="30" xfId="86" applyFont="1" applyBorder="1" applyAlignment="1">
      <alignment vertical="center" wrapText="1"/>
    </xf>
    <xf numFmtId="0" fontId="68" fillId="0" borderId="31" xfId="0" applyFont="1" applyBorder="1" applyAlignment="1">
      <alignment vertical="center" wrapText="1"/>
    </xf>
    <xf numFmtId="0" fontId="65" fillId="35" borderId="20" xfId="86" applyFont="1" applyFill="1" applyBorder="1" applyAlignment="1">
      <alignment horizontal="center" vertical="center"/>
    </xf>
    <xf numFmtId="0" fontId="66" fillId="35" borderId="21" xfId="0" applyFont="1" applyFill="1" applyBorder="1" applyAlignment="1">
      <alignment horizontal="center" vertical="center"/>
    </xf>
    <xf numFmtId="0" fontId="66" fillId="35" borderId="22" xfId="0" applyFont="1" applyFill="1" applyBorder="1" applyAlignment="1">
      <alignment horizontal="center" vertical="center"/>
    </xf>
    <xf numFmtId="0" fontId="66"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5" fillId="0" borderId="25" xfId="0" applyNumberFormat="1" applyFont="1" applyBorder="1" applyAlignment="1">
      <alignment horizontal="center" vertical="center"/>
    </xf>
    <xf numFmtId="1" fontId="68" fillId="0" borderId="31" xfId="0" applyNumberFormat="1" applyFont="1" applyBorder="1" applyAlignment="1">
      <alignment vertical="center"/>
    </xf>
    <xf numFmtId="1" fontId="68" fillId="0" borderId="37" xfId="0" applyNumberFormat="1" applyFont="1" applyBorder="1" applyAlignment="1">
      <alignment vertical="center"/>
    </xf>
    <xf numFmtId="0" fontId="0" fillId="35" borderId="42" xfId="0" applyFill="1" applyBorder="1" applyAlignment="1"/>
    <xf numFmtId="0" fontId="66"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4" fillId="0" borderId="8" xfId="0" applyFont="1" applyBorder="1" applyAlignment="1">
      <alignment horizontal="left"/>
    </xf>
    <xf numFmtId="3" fontId="54" fillId="0" borderId="0" xfId="0" applyNumberFormat="1" applyFont="1" applyAlignment="1">
      <alignment horizontal="center" vertical="center" wrapText="1"/>
    </xf>
    <xf numFmtId="3" fontId="54" fillId="0" borderId="0" xfId="0" applyNumberFormat="1" applyFont="1" applyAlignment="1">
      <alignment horizontal="center" vertical="center"/>
    </xf>
    <xf numFmtId="3" fontId="54" fillId="0" borderId="0" xfId="0" applyNumberFormat="1" applyFont="1" applyBorder="1" applyAlignment="1">
      <alignment horizontal="center" vertical="center" wrapText="1"/>
    </xf>
    <xf numFmtId="3" fontId="54" fillId="0" borderId="0" xfId="0" applyNumberFormat="1" applyFont="1" applyBorder="1" applyAlignment="1">
      <alignment horizontal="center" vertical="center"/>
    </xf>
    <xf numFmtId="164" fontId="54" fillId="0" borderId="0" xfId="0" applyNumberFormat="1" applyFont="1" applyAlignment="1">
      <alignment horizontal="center"/>
    </xf>
    <xf numFmtId="164" fontId="54" fillId="0" borderId="0" xfId="0" applyNumberFormat="1" applyFont="1" applyFill="1" applyAlignment="1">
      <alignment horizontal="center"/>
    </xf>
  </cellXfs>
  <cellStyles count="52306">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4" xfId="35"/>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'TEPAV Perakende Güven Endeksi'!$B$2:$DM$2</c:f>
              <c:numCache>
                <c:formatCode>0.0</c:formatCode>
                <c:ptCount val="11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'TEPAV Perakende Güven Endeksi'!$B$3:$DM$3</c:f>
              <c:numCache>
                <c:formatCode>0.0</c:formatCode>
                <c:ptCount val="116"/>
                <c:pt idx="0">
                  <c:v>-20.719540673736102</c:v>
                </c:pt>
                <c:pt idx="1">
                  <c:v>-23.749984575962333</c:v>
                </c:pt>
                <c:pt idx="2">
                  <c:v>-23.309441703071865</c:v>
                </c:pt>
                <c:pt idx="3">
                  <c:v>-16.372159441901101</c:v>
                </c:pt>
                <c:pt idx="4">
                  <c:v>-17.333998905779264</c:v>
                </c:pt>
                <c:pt idx="5">
                  <c:v>-20.311409852807468</c:v>
                </c:pt>
                <c:pt idx="6">
                  <c:v>-23.06757800662503</c:v>
                </c:pt>
                <c:pt idx="7">
                  <c:v>-21.183271557199735</c:v>
                </c:pt>
                <c:pt idx="8">
                  <c:v>-22.397574523564867</c:v>
                </c:pt>
                <c:pt idx="9">
                  <c:v>-22.919149675955964</c:v>
                </c:pt>
                <c:pt idx="10">
                  <c:v>-17.794820108017301</c:v>
                </c:pt>
                <c:pt idx="11">
                  <c:v>-13.405725660437634</c:v>
                </c:pt>
                <c:pt idx="12">
                  <c:v>-11.031966475299432</c:v>
                </c:pt>
                <c:pt idx="13">
                  <c:v>-9.015693997887368</c:v>
                </c:pt>
                <c:pt idx="14">
                  <c:v>-9.4775674164165995</c:v>
                </c:pt>
                <c:pt idx="15">
                  <c:v>-12.342563512064933</c:v>
                </c:pt>
                <c:pt idx="16">
                  <c:v>-11.792267580060745</c:v>
                </c:pt>
                <c:pt idx="17">
                  <c:v>-9.7776450228229503</c:v>
                </c:pt>
                <c:pt idx="18">
                  <c:v>-6.1571100960084664</c:v>
                </c:pt>
                <c:pt idx="19">
                  <c:v>-10.177580211572213</c:v>
                </c:pt>
                <c:pt idx="20">
                  <c:v>-10.746140131899116</c:v>
                </c:pt>
                <c:pt idx="21">
                  <c:v>-7.9487826105212323</c:v>
                </c:pt>
                <c:pt idx="22">
                  <c:v>-6.9410269509104525</c:v>
                </c:pt>
                <c:pt idx="23">
                  <c:v>-5.3862383392988162</c:v>
                </c:pt>
                <c:pt idx="24">
                  <c:v>-8.2903923255689644</c:v>
                </c:pt>
                <c:pt idx="25">
                  <c:v>-8.2096263260304774</c:v>
                </c:pt>
                <c:pt idx="26">
                  <c:v>-4.7253108725136768</c:v>
                </c:pt>
                <c:pt idx="27">
                  <c:v>-2.7967452249771205</c:v>
                </c:pt>
                <c:pt idx="28">
                  <c:v>1.2652879918675899</c:v>
                </c:pt>
                <c:pt idx="29">
                  <c:v>1.904091726865907</c:v>
                </c:pt>
                <c:pt idx="30">
                  <c:v>1.2315258129005595</c:v>
                </c:pt>
                <c:pt idx="31">
                  <c:v>-1.0459765048914669</c:v>
                </c:pt>
                <c:pt idx="32">
                  <c:v>6.4386383529583995</c:v>
                </c:pt>
                <c:pt idx="33">
                  <c:v>4.1937791238110664</c:v>
                </c:pt>
                <c:pt idx="34">
                  <c:v>1.3880535106080665</c:v>
                </c:pt>
                <c:pt idx="35">
                  <c:v>0.9592761270499004</c:v>
                </c:pt>
                <c:pt idx="36">
                  <c:v>1.8214494203491658</c:v>
                </c:pt>
                <c:pt idx="37">
                  <c:v>2.6912199070160336</c:v>
                </c:pt>
                <c:pt idx="38">
                  <c:v>0.18084207966390112</c:v>
                </c:pt>
                <c:pt idx="39">
                  <c:v>-5.2370045387257989</c:v>
                </c:pt>
                <c:pt idx="40">
                  <c:v>-0.29224701252786645</c:v>
                </c:pt>
                <c:pt idx="41">
                  <c:v>1.2489356517860664</c:v>
                </c:pt>
                <c:pt idx="42">
                  <c:v>-1.8895896796474663</c:v>
                </c:pt>
                <c:pt idx="43">
                  <c:v>4.3021924036967336</c:v>
                </c:pt>
                <c:pt idx="44">
                  <c:v>-2.9073209208182256</c:v>
                </c:pt>
                <c:pt idx="45">
                  <c:v>-2.6810563440636339</c:v>
                </c:pt>
                <c:pt idx="46">
                  <c:v>-2.2104916321068653</c:v>
                </c:pt>
                <c:pt idx="47">
                  <c:v>-7.0814441868515852</c:v>
                </c:pt>
                <c:pt idx="48">
                  <c:v>-2.9663386929027484</c:v>
                </c:pt>
                <c:pt idx="49">
                  <c:v>-7.2746728828679474</c:v>
                </c:pt>
                <c:pt idx="50">
                  <c:v>-5.7634995803484239</c:v>
                </c:pt>
                <c:pt idx="51">
                  <c:v>-7.5213038453691077</c:v>
                </c:pt>
                <c:pt idx="52">
                  <c:v>-1.933458033814367</c:v>
                </c:pt>
                <c:pt idx="53">
                  <c:v>0.35680882332156472</c:v>
                </c:pt>
                <c:pt idx="54">
                  <c:v>-2.2681415659457662</c:v>
                </c:pt>
                <c:pt idx="55">
                  <c:v>-1.8320795036672994</c:v>
                </c:pt>
                <c:pt idx="56">
                  <c:v>-3.1245506298869432</c:v>
                </c:pt>
                <c:pt idx="57">
                  <c:v>-5.5511651969469016</c:v>
                </c:pt>
                <c:pt idx="58">
                  <c:v>-2.4276294711564002</c:v>
                </c:pt>
                <c:pt idx="59">
                  <c:v>1.6773440043773675</c:v>
                </c:pt>
                <c:pt idx="60">
                  <c:v>-3.2999835383634664</c:v>
                </c:pt>
                <c:pt idx="61">
                  <c:v>-1.1565285111132984</c:v>
                </c:pt>
                <c:pt idx="62">
                  <c:v>-0.27745017011320056</c:v>
                </c:pt>
                <c:pt idx="63">
                  <c:v>-1.9738448219572338</c:v>
                </c:pt>
                <c:pt idx="64">
                  <c:v>-1.7957943169191004</c:v>
                </c:pt>
                <c:pt idx="65">
                  <c:v>1.7773785479676665</c:v>
                </c:pt>
                <c:pt idx="66">
                  <c:v>2.111618764154001</c:v>
                </c:pt>
                <c:pt idx="67">
                  <c:v>2.0045732729204997</c:v>
                </c:pt>
                <c:pt idx="68">
                  <c:v>-5.9097999529432004</c:v>
                </c:pt>
                <c:pt idx="69">
                  <c:v>-10.9816589151092</c:v>
                </c:pt>
                <c:pt idx="70">
                  <c:v>-3.5052175100304326</c:v>
                </c:pt>
                <c:pt idx="71">
                  <c:v>-6.031269222416566</c:v>
                </c:pt>
                <c:pt idx="72">
                  <c:v>-9.9916477183387684</c:v>
                </c:pt>
                <c:pt idx="73">
                  <c:v>-14.787787388282545</c:v>
                </c:pt>
                <c:pt idx="74">
                  <c:v>-7.7854422986772009</c:v>
                </c:pt>
                <c:pt idx="75">
                  <c:v>-2.7307776354901669</c:v>
                </c:pt>
                <c:pt idx="76">
                  <c:v>-10.767801387248078</c:v>
                </c:pt>
                <c:pt idx="77">
                  <c:v>-12.503296481725968</c:v>
                </c:pt>
                <c:pt idx="78">
                  <c:v>-12.716322864846809</c:v>
                </c:pt>
                <c:pt idx="79">
                  <c:v>-14.709710087747949</c:v>
                </c:pt>
                <c:pt idx="80">
                  <c:v>-11.032762864574964</c:v>
                </c:pt>
                <c:pt idx="81">
                  <c:v>-2.7571710751486003</c:v>
                </c:pt>
                <c:pt idx="82">
                  <c:v>-3.359391515224377</c:v>
                </c:pt>
                <c:pt idx="83">
                  <c:v>-7.4560768934925834</c:v>
                </c:pt>
                <c:pt idx="84">
                  <c:v>-5.2293132054967932</c:v>
                </c:pt>
                <c:pt idx="85">
                  <c:v>-5.3952718367731434</c:v>
                </c:pt>
                <c:pt idx="86">
                  <c:v>-9.4485355039095893</c:v>
                </c:pt>
                <c:pt idx="87">
                  <c:v>-12.497432718823665</c:v>
                </c:pt>
                <c:pt idx="88">
                  <c:v>-11.204802568752433</c:v>
                </c:pt>
                <c:pt idx="89">
                  <c:v>-2.9729793046425943</c:v>
                </c:pt>
                <c:pt idx="90">
                  <c:v>4.1595260941329997</c:v>
                </c:pt>
                <c:pt idx="91">
                  <c:v>2.185247027293967</c:v>
                </c:pt>
                <c:pt idx="92">
                  <c:v>1.2419099917576328</c:v>
                </c:pt>
                <c:pt idx="93">
                  <c:v>-6.17359436866073</c:v>
                </c:pt>
                <c:pt idx="94">
                  <c:v>-11.039712246288495</c:v>
                </c:pt>
                <c:pt idx="95">
                  <c:v>-5.1234396115250469</c:v>
                </c:pt>
                <c:pt idx="96">
                  <c:v>-10.89771820560069</c:v>
                </c:pt>
                <c:pt idx="97">
                  <c:v>-11.849924958238612</c:v>
                </c:pt>
                <c:pt idx="98">
                  <c:v>-11.209387068118689</c:v>
                </c:pt>
                <c:pt idx="99">
                  <c:v>-7.8447353171679692</c:v>
                </c:pt>
                <c:pt idx="100">
                  <c:v>-11.064171281992515</c:v>
                </c:pt>
                <c:pt idx="101">
                  <c:v>-16.428962547777008</c:v>
                </c:pt>
                <c:pt idx="102">
                  <c:v>-16.583023551786159</c:v>
                </c:pt>
                <c:pt idx="103">
                  <c:v>-16.8696501976838</c:v>
                </c:pt>
                <c:pt idx="104">
                  <c:v>-16.572791177934231</c:v>
                </c:pt>
                <c:pt idx="105">
                  <c:v>-22.729089212573868</c:v>
                </c:pt>
                <c:pt idx="106">
                  <c:v>-15.8762203302609</c:v>
                </c:pt>
                <c:pt idx="107">
                  <c:v>-19.288038594113299</c:v>
                </c:pt>
                <c:pt idx="108">
                  <c:v>-16.100036423614409</c:v>
                </c:pt>
                <c:pt idx="109">
                  <c:v>-14.804499347337776</c:v>
                </c:pt>
                <c:pt idx="110">
                  <c:v>-18.851932813353567</c:v>
                </c:pt>
                <c:pt idx="111">
                  <c:v>-17.707139137912066</c:v>
                </c:pt>
                <c:pt idx="112">
                  <c:v>-17.47800868048645</c:v>
                </c:pt>
                <c:pt idx="113">
                  <c:v>-15.459526208571111</c:v>
                </c:pt>
                <c:pt idx="114">
                  <c:v>-16.96060761381872</c:v>
                </c:pt>
                <c:pt idx="115">
                  <c:v>-13.398348525774102</c:v>
                </c:pt>
              </c:numCache>
            </c:numRef>
          </c:val>
          <c:smooth val="0"/>
        </c:ser>
        <c:ser>
          <c:idx val="2"/>
          <c:order val="2"/>
          <c:tx>
            <c:strRef>
              <c:f>'TEPAV Perakende Güven Endeksi'!$A$4</c:f>
              <c:strCache>
                <c:ptCount val="1"/>
                <c:pt idx="0">
                  <c:v> AB-28</c:v>
                </c:pt>
              </c:strCache>
            </c:strRef>
          </c:tx>
          <c:marker>
            <c:symbol val="none"/>
          </c:marker>
          <c:cat>
            <c:numRef>
              <c:f>'TEPAV Perakende Güven Endeksi'!$B$1:$DM$1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'TEPAV Perakende Güven Endeksi'!$B$4:$DM$4</c:f>
              <c:numCache>
                <c:formatCode>#,##0.0</c:formatCode>
                <c:ptCount val="116"/>
                <c:pt idx="0">
                  <c:v>-4.0999999999999996</c:v>
                </c:pt>
                <c:pt idx="1">
                  <c:v>-6.7</c:v>
                </c:pt>
                <c:pt idx="2">
                  <c:v>-13</c:v>
                </c:pt>
                <c:pt idx="3">
                  <c:v>-13.2</c:v>
                </c:pt>
                <c:pt idx="4">
                  <c:v>-14</c:v>
                </c:pt>
                <c:pt idx="5">
                  <c:v>-18.8</c:v>
                </c:pt>
                <c:pt idx="6">
                  <c:v>-19.5</c:v>
                </c:pt>
                <c:pt idx="7">
                  <c:v>-26.2</c:v>
                </c:pt>
                <c:pt idx="8">
                  <c:v>-25.7</c:v>
                </c:pt>
                <c:pt idx="9">
                  <c:v>-24.6</c:v>
                </c:pt>
                <c:pt idx="10">
                  <c:v>-22.3</c:v>
                </c:pt>
                <c:pt idx="11">
                  <c:v>-23</c:v>
                </c:pt>
                <c:pt idx="12">
                  <c:v>-15.8</c:v>
                </c:pt>
                <c:pt idx="13">
                  <c:v>-15.7</c:v>
                </c:pt>
                <c:pt idx="14">
                  <c:v>-13.5</c:v>
                </c:pt>
                <c:pt idx="15">
                  <c:v>-11.1</c:v>
                </c:pt>
                <c:pt idx="16">
                  <c:v>-8.9</c:v>
                </c:pt>
                <c:pt idx="17">
                  <c:v>-9.5</c:v>
                </c:pt>
                <c:pt idx="18">
                  <c:v>-5.4</c:v>
                </c:pt>
                <c:pt idx="19">
                  <c:v>-4.4000000000000004</c:v>
                </c:pt>
                <c:pt idx="20">
                  <c:v>-4</c:v>
                </c:pt>
                <c:pt idx="21">
                  <c:v>-4</c:v>
                </c:pt>
                <c:pt idx="22">
                  <c:v>-5</c:v>
                </c:pt>
                <c:pt idx="23">
                  <c:v>0.4</c:v>
                </c:pt>
                <c:pt idx="24">
                  <c:v>-3.7</c:v>
                </c:pt>
                <c:pt idx="25">
                  <c:v>-3.5</c:v>
                </c:pt>
                <c:pt idx="26">
                  <c:v>-0.1</c:v>
                </c:pt>
                <c:pt idx="27">
                  <c:v>0.4</c:v>
                </c:pt>
                <c:pt idx="28">
                  <c:v>0.9</c:v>
                </c:pt>
                <c:pt idx="29">
                  <c:v>3.1</c:v>
                </c:pt>
                <c:pt idx="30">
                  <c:v>3.1</c:v>
                </c:pt>
                <c:pt idx="31">
                  <c:v>8</c:v>
                </c:pt>
                <c:pt idx="32">
                  <c:v>3.7</c:v>
                </c:pt>
                <c:pt idx="33">
                  <c:v>1.1000000000000001</c:v>
                </c:pt>
                <c:pt idx="34">
                  <c:v>0.8</c:v>
                </c:pt>
                <c:pt idx="35">
                  <c:v>-2.4</c:v>
                </c:pt>
                <c:pt idx="36">
                  <c:v>-2.2000000000000002</c:v>
                </c:pt>
                <c:pt idx="37">
                  <c:v>-2.7</c:v>
                </c:pt>
                <c:pt idx="38">
                  <c:v>-4.5</c:v>
                </c:pt>
                <c:pt idx="39">
                  <c:v>-10.3</c:v>
                </c:pt>
                <c:pt idx="40">
                  <c:v>-12.1</c:v>
                </c:pt>
                <c:pt idx="41">
                  <c:v>-11.6</c:v>
                </c:pt>
                <c:pt idx="42">
                  <c:v>-13.5</c:v>
                </c:pt>
                <c:pt idx="43">
                  <c:v>-11.7</c:v>
                </c:pt>
                <c:pt idx="44">
                  <c:v>-14.2</c:v>
                </c:pt>
                <c:pt idx="45">
                  <c:v>-12</c:v>
                </c:pt>
                <c:pt idx="46">
                  <c:v>-11.1</c:v>
                </c:pt>
                <c:pt idx="47">
                  <c:v>-8.3000000000000007</c:v>
                </c:pt>
                <c:pt idx="48">
                  <c:v>-14.6</c:v>
                </c:pt>
                <c:pt idx="49">
                  <c:v>-9.3000000000000007</c:v>
                </c:pt>
                <c:pt idx="50">
                  <c:v>-10.1</c:v>
                </c:pt>
                <c:pt idx="51">
                  <c:v>-13.3</c:v>
                </c:pt>
                <c:pt idx="52">
                  <c:v>-14.9</c:v>
                </c:pt>
                <c:pt idx="53">
                  <c:v>-12.5</c:v>
                </c:pt>
                <c:pt idx="54">
                  <c:v>-8.6999999999999993</c:v>
                </c:pt>
                <c:pt idx="55">
                  <c:v>-10.4</c:v>
                </c:pt>
                <c:pt idx="56">
                  <c:v>-10</c:v>
                </c:pt>
                <c:pt idx="57">
                  <c:v>-10.9</c:v>
                </c:pt>
                <c:pt idx="58">
                  <c:v>-13.4</c:v>
                </c:pt>
                <c:pt idx="59">
                  <c:v>-14.4</c:v>
                </c:pt>
                <c:pt idx="60">
                  <c:v>-12.6</c:v>
                </c:pt>
                <c:pt idx="61">
                  <c:v>-9.6999999999999993</c:v>
                </c:pt>
                <c:pt idx="62">
                  <c:v>-6.5</c:v>
                </c:pt>
                <c:pt idx="63">
                  <c:v>-2.5</c:v>
                </c:pt>
                <c:pt idx="64">
                  <c:v>-0.2</c:v>
                </c:pt>
                <c:pt idx="65">
                  <c:v>-0.7</c:v>
                </c:pt>
                <c:pt idx="66">
                  <c:v>-5.3</c:v>
                </c:pt>
                <c:pt idx="67">
                  <c:v>-0.8</c:v>
                </c:pt>
                <c:pt idx="68">
                  <c:v>2.2000000000000002</c:v>
                </c:pt>
                <c:pt idx="69">
                  <c:v>3.6</c:v>
                </c:pt>
                <c:pt idx="70">
                  <c:v>1</c:v>
                </c:pt>
                <c:pt idx="71">
                  <c:v>2.5</c:v>
                </c:pt>
                <c:pt idx="72">
                  <c:v>3.8</c:v>
                </c:pt>
                <c:pt idx="73">
                  <c:v>3.1</c:v>
                </c:pt>
                <c:pt idx="74">
                  <c:v>2.5</c:v>
                </c:pt>
                <c:pt idx="75">
                  <c:v>1.3</c:v>
                </c:pt>
                <c:pt idx="76">
                  <c:v>-1.6</c:v>
                </c:pt>
                <c:pt idx="77">
                  <c:v>-2.1</c:v>
                </c:pt>
                <c:pt idx="78">
                  <c:v>-2.4</c:v>
                </c:pt>
                <c:pt idx="79">
                  <c:v>-0.1</c:v>
                </c:pt>
                <c:pt idx="80">
                  <c:v>1.6</c:v>
                </c:pt>
                <c:pt idx="81">
                  <c:v>-0.3</c:v>
                </c:pt>
                <c:pt idx="82">
                  <c:v>2</c:v>
                </c:pt>
                <c:pt idx="83">
                  <c:v>1.8</c:v>
                </c:pt>
                <c:pt idx="84">
                  <c:v>5.3</c:v>
                </c:pt>
                <c:pt idx="85">
                  <c:v>2</c:v>
                </c:pt>
                <c:pt idx="86">
                  <c:v>4</c:v>
                </c:pt>
                <c:pt idx="87">
                  <c:v>7.3</c:v>
                </c:pt>
                <c:pt idx="88">
                  <c:v>9.1</c:v>
                </c:pt>
                <c:pt idx="89">
                  <c:v>9.6</c:v>
                </c:pt>
                <c:pt idx="90">
                  <c:v>8.4</c:v>
                </c:pt>
                <c:pt idx="91">
                  <c:v>6.2</c:v>
                </c:pt>
                <c:pt idx="92">
                  <c:v>4.8</c:v>
                </c:pt>
                <c:pt idx="93">
                  <c:v>4.8</c:v>
                </c:pt>
                <c:pt idx="94">
                  <c:v>4.7</c:v>
                </c:pt>
                <c:pt idx="95">
                  <c:v>2.2000000000000002</c:v>
                </c:pt>
                <c:pt idx="96">
                  <c:v>3.3</c:v>
                </c:pt>
                <c:pt idx="97">
                  <c:v>1.8</c:v>
                </c:pt>
                <c:pt idx="98">
                  <c:v>1.5</c:v>
                </c:pt>
                <c:pt idx="99">
                  <c:v>-0.2</c:v>
                </c:pt>
                <c:pt idx="100">
                  <c:v>1.5</c:v>
                </c:pt>
                <c:pt idx="101">
                  <c:v>1.6</c:v>
                </c:pt>
                <c:pt idx="102">
                  <c:v>4.8</c:v>
                </c:pt>
                <c:pt idx="103">
                  <c:v>4.8</c:v>
                </c:pt>
                <c:pt idx="104">
                  <c:v>2.9</c:v>
                </c:pt>
                <c:pt idx="105">
                  <c:v>3.1</c:v>
                </c:pt>
                <c:pt idx="106">
                  <c:v>4.3</c:v>
                </c:pt>
                <c:pt idx="107">
                  <c:v>5</c:v>
                </c:pt>
                <c:pt idx="108">
                  <c:v>3.1</c:v>
                </c:pt>
                <c:pt idx="109">
                  <c:v>3.5</c:v>
                </c:pt>
                <c:pt idx="110">
                  <c:v>5.7</c:v>
                </c:pt>
                <c:pt idx="111">
                  <c:v>1.4</c:v>
                </c:pt>
                <c:pt idx="112">
                  <c:v>3.9</c:v>
                </c:pt>
                <c:pt idx="113">
                  <c:v>4.3</c:v>
                </c:pt>
                <c:pt idx="114">
                  <c:v>6</c:v>
                </c:pt>
              </c:numCache>
            </c:numRef>
          </c:val>
          <c:smooth val="0"/>
        </c:ser>
        <c:dLbls>
          <c:showLegendKey val="0"/>
          <c:showVal val="0"/>
          <c:showCatName val="0"/>
          <c:showSerName val="0"/>
          <c:showPercent val="0"/>
          <c:showBubbleSize val="0"/>
        </c:dLbls>
        <c:marker val="1"/>
        <c:smooth val="0"/>
        <c:axId val="184373632"/>
        <c:axId val="184375168"/>
      </c:lineChart>
      <c:dateAx>
        <c:axId val="184373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4375168"/>
        <c:crosses val="autoZero"/>
        <c:auto val="1"/>
        <c:lblOffset val="100"/>
        <c:baseTimeUnit val="months"/>
        <c:majorUnit val="1"/>
        <c:majorTimeUnit val="months"/>
      </c:dateAx>
      <c:valAx>
        <c:axId val="1843751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4373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'TEPAV Perakende Güven Endeksi'!$B$3:$DM$3</c:f>
              <c:numCache>
                <c:formatCode>0.0</c:formatCode>
                <c:ptCount val="116"/>
                <c:pt idx="0">
                  <c:v>-20.719540673736102</c:v>
                </c:pt>
                <c:pt idx="1">
                  <c:v>-23.749984575962333</c:v>
                </c:pt>
                <c:pt idx="2">
                  <c:v>-23.309441703071865</c:v>
                </c:pt>
                <c:pt idx="3">
                  <c:v>-16.372159441901101</c:v>
                </c:pt>
                <c:pt idx="4">
                  <c:v>-17.333998905779264</c:v>
                </c:pt>
                <c:pt idx="5">
                  <c:v>-20.311409852807468</c:v>
                </c:pt>
                <c:pt idx="6">
                  <c:v>-23.06757800662503</c:v>
                </c:pt>
                <c:pt idx="7">
                  <c:v>-21.183271557199735</c:v>
                </c:pt>
                <c:pt idx="8">
                  <c:v>-22.397574523564867</c:v>
                </c:pt>
                <c:pt idx="9">
                  <c:v>-22.919149675955964</c:v>
                </c:pt>
                <c:pt idx="10">
                  <c:v>-17.794820108017301</c:v>
                </c:pt>
                <c:pt idx="11">
                  <c:v>-13.405725660437634</c:v>
                </c:pt>
                <c:pt idx="12">
                  <c:v>-11.031966475299432</c:v>
                </c:pt>
                <c:pt idx="13">
                  <c:v>-9.015693997887368</c:v>
                </c:pt>
                <c:pt idx="14">
                  <c:v>-9.4775674164165995</c:v>
                </c:pt>
                <c:pt idx="15">
                  <c:v>-12.342563512064933</c:v>
                </c:pt>
                <c:pt idx="16">
                  <c:v>-11.792267580060745</c:v>
                </c:pt>
                <c:pt idx="17">
                  <c:v>-9.7776450228229503</c:v>
                </c:pt>
                <c:pt idx="18">
                  <c:v>-6.1571100960084664</c:v>
                </c:pt>
                <c:pt idx="19">
                  <c:v>-10.177580211572213</c:v>
                </c:pt>
                <c:pt idx="20">
                  <c:v>-10.746140131899116</c:v>
                </c:pt>
                <c:pt idx="21">
                  <c:v>-7.9487826105212323</c:v>
                </c:pt>
                <c:pt idx="22">
                  <c:v>-6.9410269509104525</c:v>
                </c:pt>
                <c:pt idx="23">
                  <c:v>-5.3862383392988162</c:v>
                </c:pt>
                <c:pt idx="24">
                  <c:v>-8.2903923255689644</c:v>
                </c:pt>
                <c:pt idx="25">
                  <c:v>-8.2096263260304774</c:v>
                </c:pt>
                <c:pt idx="26">
                  <c:v>-4.7253108725136768</c:v>
                </c:pt>
                <c:pt idx="27">
                  <c:v>-2.7967452249771205</c:v>
                </c:pt>
                <c:pt idx="28">
                  <c:v>1.2652879918675899</c:v>
                </c:pt>
                <c:pt idx="29">
                  <c:v>1.904091726865907</c:v>
                </c:pt>
                <c:pt idx="30">
                  <c:v>1.2315258129005595</c:v>
                </c:pt>
                <c:pt idx="31">
                  <c:v>-1.0459765048914669</c:v>
                </c:pt>
                <c:pt idx="32">
                  <c:v>6.4386383529583995</c:v>
                </c:pt>
                <c:pt idx="33">
                  <c:v>4.1937791238110664</c:v>
                </c:pt>
                <c:pt idx="34">
                  <c:v>1.3880535106080665</c:v>
                </c:pt>
                <c:pt idx="35">
                  <c:v>0.9592761270499004</c:v>
                </c:pt>
                <c:pt idx="36">
                  <c:v>1.8214494203491658</c:v>
                </c:pt>
                <c:pt idx="37">
                  <c:v>2.6912199070160336</c:v>
                </c:pt>
                <c:pt idx="38">
                  <c:v>0.18084207966390112</c:v>
                </c:pt>
                <c:pt idx="39">
                  <c:v>-5.2370045387257989</c:v>
                </c:pt>
                <c:pt idx="40">
                  <c:v>-0.29224701252786645</c:v>
                </c:pt>
                <c:pt idx="41">
                  <c:v>1.2489356517860664</c:v>
                </c:pt>
                <c:pt idx="42">
                  <c:v>-1.8895896796474663</c:v>
                </c:pt>
                <c:pt idx="43">
                  <c:v>4.3021924036967336</c:v>
                </c:pt>
                <c:pt idx="44">
                  <c:v>-2.9073209208182256</c:v>
                </c:pt>
                <c:pt idx="45">
                  <c:v>-2.6810563440636339</c:v>
                </c:pt>
                <c:pt idx="46">
                  <c:v>-2.2104916321068653</c:v>
                </c:pt>
                <c:pt idx="47">
                  <c:v>-7.0814441868515852</c:v>
                </c:pt>
                <c:pt idx="48">
                  <c:v>-2.9663386929027484</c:v>
                </c:pt>
                <c:pt idx="49">
                  <c:v>-7.2746728828679474</c:v>
                </c:pt>
                <c:pt idx="50">
                  <c:v>-5.7634995803484239</c:v>
                </c:pt>
                <c:pt idx="51">
                  <c:v>-7.5213038453691077</c:v>
                </c:pt>
                <c:pt idx="52">
                  <c:v>-1.933458033814367</c:v>
                </c:pt>
                <c:pt idx="53">
                  <c:v>0.35680882332156472</c:v>
                </c:pt>
                <c:pt idx="54">
                  <c:v>-2.2681415659457662</c:v>
                </c:pt>
                <c:pt idx="55">
                  <c:v>-1.8320795036672994</c:v>
                </c:pt>
                <c:pt idx="56">
                  <c:v>-3.1245506298869432</c:v>
                </c:pt>
                <c:pt idx="57">
                  <c:v>-5.5511651969469016</c:v>
                </c:pt>
                <c:pt idx="58">
                  <c:v>-2.4276294711564002</c:v>
                </c:pt>
                <c:pt idx="59">
                  <c:v>1.6773440043773675</c:v>
                </c:pt>
                <c:pt idx="60">
                  <c:v>-3.2999835383634664</c:v>
                </c:pt>
                <c:pt idx="61">
                  <c:v>-1.1565285111132984</c:v>
                </c:pt>
                <c:pt idx="62">
                  <c:v>-0.27745017011320056</c:v>
                </c:pt>
                <c:pt idx="63">
                  <c:v>-1.9738448219572338</c:v>
                </c:pt>
                <c:pt idx="64">
                  <c:v>-1.7957943169191004</c:v>
                </c:pt>
                <c:pt idx="65">
                  <c:v>1.7773785479676665</c:v>
                </c:pt>
                <c:pt idx="66">
                  <c:v>2.111618764154001</c:v>
                </c:pt>
                <c:pt idx="67">
                  <c:v>2.0045732729204997</c:v>
                </c:pt>
                <c:pt idx="68">
                  <c:v>-5.9097999529432004</c:v>
                </c:pt>
                <c:pt idx="69">
                  <c:v>-10.9816589151092</c:v>
                </c:pt>
                <c:pt idx="70">
                  <c:v>-3.5052175100304326</c:v>
                </c:pt>
                <c:pt idx="71">
                  <c:v>-6.031269222416566</c:v>
                </c:pt>
                <c:pt idx="72">
                  <c:v>-9.9916477183387684</c:v>
                </c:pt>
                <c:pt idx="73">
                  <c:v>-14.787787388282545</c:v>
                </c:pt>
                <c:pt idx="74">
                  <c:v>-7.7854422986772009</c:v>
                </c:pt>
                <c:pt idx="75">
                  <c:v>-2.7307776354901669</c:v>
                </c:pt>
                <c:pt idx="76">
                  <c:v>-10.767801387248078</c:v>
                </c:pt>
                <c:pt idx="77">
                  <c:v>-12.503296481725968</c:v>
                </c:pt>
                <c:pt idx="78">
                  <c:v>-12.716322864846809</c:v>
                </c:pt>
                <c:pt idx="79">
                  <c:v>-14.709710087747949</c:v>
                </c:pt>
                <c:pt idx="80">
                  <c:v>-11.032762864574964</c:v>
                </c:pt>
                <c:pt idx="81">
                  <c:v>-2.7571710751486003</c:v>
                </c:pt>
                <c:pt idx="82">
                  <c:v>-3.359391515224377</c:v>
                </c:pt>
                <c:pt idx="83">
                  <c:v>-7.4560768934925834</c:v>
                </c:pt>
                <c:pt idx="84">
                  <c:v>-5.2293132054967932</c:v>
                </c:pt>
                <c:pt idx="85">
                  <c:v>-5.3952718367731434</c:v>
                </c:pt>
                <c:pt idx="86">
                  <c:v>-9.4485355039095893</c:v>
                </c:pt>
                <c:pt idx="87">
                  <c:v>-12.497432718823665</c:v>
                </c:pt>
                <c:pt idx="88">
                  <c:v>-11.204802568752433</c:v>
                </c:pt>
                <c:pt idx="89">
                  <c:v>-2.9729793046425943</c:v>
                </c:pt>
                <c:pt idx="90">
                  <c:v>4.1595260941329997</c:v>
                </c:pt>
                <c:pt idx="91">
                  <c:v>2.185247027293967</c:v>
                </c:pt>
                <c:pt idx="92">
                  <c:v>1.2419099917576328</c:v>
                </c:pt>
                <c:pt idx="93">
                  <c:v>-6.17359436866073</c:v>
                </c:pt>
                <c:pt idx="94">
                  <c:v>-11.039712246288495</c:v>
                </c:pt>
                <c:pt idx="95">
                  <c:v>-5.1234396115250469</c:v>
                </c:pt>
                <c:pt idx="96">
                  <c:v>-10.89771820560069</c:v>
                </c:pt>
                <c:pt idx="97">
                  <c:v>-11.849924958238612</c:v>
                </c:pt>
                <c:pt idx="98">
                  <c:v>-11.209387068118689</c:v>
                </c:pt>
                <c:pt idx="99">
                  <c:v>-7.8447353171679692</c:v>
                </c:pt>
                <c:pt idx="100">
                  <c:v>-11.064171281992515</c:v>
                </c:pt>
                <c:pt idx="101">
                  <c:v>-16.428962547777008</c:v>
                </c:pt>
                <c:pt idx="102">
                  <c:v>-16.583023551786159</c:v>
                </c:pt>
                <c:pt idx="103">
                  <c:v>-16.8696501976838</c:v>
                </c:pt>
                <c:pt idx="104">
                  <c:v>-16.572791177934231</c:v>
                </c:pt>
                <c:pt idx="105">
                  <c:v>-22.729089212573868</c:v>
                </c:pt>
                <c:pt idx="106">
                  <c:v>-15.8762203302609</c:v>
                </c:pt>
                <c:pt idx="107">
                  <c:v>-19.288038594113299</c:v>
                </c:pt>
                <c:pt idx="108">
                  <c:v>-16.100036423614409</c:v>
                </c:pt>
                <c:pt idx="109">
                  <c:v>-14.804499347337776</c:v>
                </c:pt>
                <c:pt idx="110">
                  <c:v>-18.851932813353567</c:v>
                </c:pt>
                <c:pt idx="111">
                  <c:v>-17.707139137912066</c:v>
                </c:pt>
                <c:pt idx="112">
                  <c:v>-17.47800868048645</c:v>
                </c:pt>
                <c:pt idx="113">
                  <c:v>-15.459526208571111</c:v>
                </c:pt>
                <c:pt idx="114">
                  <c:v>-16.96060761381872</c:v>
                </c:pt>
                <c:pt idx="115">
                  <c:v>-13.398348525774102</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'TEPAV Perakende Güven Endeksi'!$B$2:$DM$2</c:f>
              <c:numCache>
                <c:formatCode>0.0</c:formatCode>
                <c:ptCount val="11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numCache>
            </c:numRef>
          </c:val>
          <c:smooth val="0"/>
        </c:ser>
        <c:dLbls>
          <c:showLegendKey val="0"/>
          <c:showVal val="0"/>
          <c:showCatName val="0"/>
          <c:showSerName val="0"/>
          <c:showPercent val="0"/>
          <c:showBubbleSize val="0"/>
        </c:dLbls>
        <c:marker val="1"/>
        <c:smooth val="0"/>
        <c:axId val="185735424"/>
        <c:axId val="185745408"/>
      </c:lineChart>
      <c:dateAx>
        <c:axId val="1857354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5745408"/>
        <c:crosses val="autoZero"/>
        <c:auto val="1"/>
        <c:lblOffset val="100"/>
        <c:baseTimeUnit val="months"/>
        <c:majorUnit val="1"/>
        <c:majorTimeUnit val="months"/>
      </c:dateAx>
      <c:valAx>
        <c:axId val="1857454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57354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1'!$B$3:$DM$3</c:f>
              <c:numCache>
                <c:formatCode>0.0</c:formatCode>
                <c:ptCount val="116"/>
                <c:pt idx="0">
                  <c:v>-64.0547302616541</c:v>
                </c:pt>
                <c:pt idx="1">
                  <c:v>-66.513275194927601</c:v>
                </c:pt>
                <c:pt idx="2">
                  <c:v>-68.971531348025593</c:v>
                </c:pt>
                <c:pt idx="3">
                  <c:v>-60.046610049119401</c:v>
                </c:pt>
                <c:pt idx="4">
                  <c:v>-58.715690420105602</c:v>
                </c:pt>
                <c:pt idx="5">
                  <c:v>-62.451651364489102</c:v>
                </c:pt>
                <c:pt idx="6">
                  <c:v>-68.450318013100798</c:v>
                </c:pt>
                <c:pt idx="7">
                  <c:v>-63.330896141008097</c:v>
                </c:pt>
                <c:pt idx="8">
                  <c:v>-63.717590065095301</c:v>
                </c:pt>
                <c:pt idx="9">
                  <c:v>-60.992503170936303</c:v>
                </c:pt>
                <c:pt idx="10">
                  <c:v>-55.973074983160501</c:v>
                </c:pt>
                <c:pt idx="11">
                  <c:v>-59.604881441529699</c:v>
                </c:pt>
                <c:pt idx="12">
                  <c:v>-47.254509954642003</c:v>
                </c:pt>
                <c:pt idx="13">
                  <c:v>-41.078116783338402</c:v>
                </c:pt>
                <c:pt idx="14">
                  <c:v>-42.938355051049399</c:v>
                </c:pt>
                <c:pt idx="15">
                  <c:v>-45.547338689446498</c:v>
                </c:pt>
                <c:pt idx="16">
                  <c:v>-60.110132937314198</c:v>
                </c:pt>
                <c:pt idx="17">
                  <c:v>-51.287800606380799</c:v>
                </c:pt>
                <c:pt idx="18">
                  <c:v>-42.660418158080503</c:v>
                </c:pt>
                <c:pt idx="19">
                  <c:v>-46.068251610028199</c:v>
                </c:pt>
                <c:pt idx="20">
                  <c:v>-48.010343542971597</c:v>
                </c:pt>
                <c:pt idx="21">
                  <c:v>-42.723115081586599</c:v>
                </c:pt>
                <c:pt idx="22">
                  <c:v>-44.3348124886042</c:v>
                </c:pt>
                <c:pt idx="23">
                  <c:v>-41.657883648454501</c:v>
                </c:pt>
                <c:pt idx="24">
                  <c:v>-41.5671698442438</c:v>
                </c:pt>
                <c:pt idx="25">
                  <c:v>-37.412549782375301</c:v>
                </c:pt>
                <c:pt idx="26">
                  <c:v>-30.935810185844701</c:v>
                </c:pt>
                <c:pt idx="27">
                  <c:v>-31.5318475045719</c:v>
                </c:pt>
                <c:pt idx="28">
                  <c:v>-24.504902246949101</c:v>
                </c:pt>
                <c:pt idx="29">
                  <c:v>-21.859938826644999</c:v>
                </c:pt>
                <c:pt idx="30">
                  <c:v>-19.526962775393802</c:v>
                </c:pt>
                <c:pt idx="31">
                  <c:v>-28.023849963365201</c:v>
                </c:pt>
                <c:pt idx="32">
                  <c:v>-16.801593698632701</c:v>
                </c:pt>
                <c:pt idx="33">
                  <c:v>-24.548503382799801</c:v>
                </c:pt>
                <c:pt idx="34">
                  <c:v>-23.995217252243499</c:v>
                </c:pt>
                <c:pt idx="35">
                  <c:v>-25.474935825059799</c:v>
                </c:pt>
                <c:pt idx="36">
                  <c:v>-28.1833162901696</c:v>
                </c:pt>
                <c:pt idx="37">
                  <c:v>-20.4114472002151</c:v>
                </c:pt>
                <c:pt idx="38">
                  <c:v>-24.163308242019198</c:v>
                </c:pt>
                <c:pt idx="39">
                  <c:v>-35.624181226131498</c:v>
                </c:pt>
                <c:pt idx="40">
                  <c:v>-27.58038272532</c:v>
                </c:pt>
                <c:pt idx="41">
                  <c:v>-27.637381535707501</c:v>
                </c:pt>
                <c:pt idx="42">
                  <c:v>-32.334470165828598</c:v>
                </c:pt>
                <c:pt idx="43">
                  <c:v>-26.254557480518901</c:v>
                </c:pt>
                <c:pt idx="44">
                  <c:v>-38.580114726832598</c:v>
                </c:pt>
                <c:pt idx="45">
                  <c:v>-37.690839864221601</c:v>
                </c:pt>
                <c:pt idx="46">
                  <c:v>-36.423916605921598</c:v>
                </c:pt>
                <c:pt idx="47">
                  <c:v>-38.096452168991597</c:v>
                </c:pt>
                <c:pt idx="48">
                  <c:v>-35.464738736026803</c:v>
                </c:pt>
                <c:pt idx="49">
                  <c:v>-39.935835583236901</c:v>
                </c:pt>
                <c:pt idx="50">
                  <c:v>-33.471670108327402</c:v>
                </c:pt>
                <c:pt idx="51">
                  <c:v>-40.397516943380602</c:v>
                </c:pt>
                <c:pt idx="52">
                  <c:v>-32.038170271470101</c:v>
                </c:pt>
                <c:pt idx="53">
                  <c:v>-33.484688775119203</c:v>
                </c:pt>
                <c:pt idx="54">
                  <c:v>-31.379048809190898</c:v>
                </c:pt>
                <c:pt idx="55">
                  <c:v>-31.310611010733101</c:v>
                </c:pt>
                <c:pt idx="56">
                  <c:v>-28.473277745564999</c:v>
                </c:pt>
                <c:pt idx="57">
                  <c:v>-38.733914154251401</c:v>
                </c:pt>
                <c:pt idx="58">
                  <c:v>-32.896454737660399</c:v>
                </c:pt>
                <c:pt idx="59">
                  <c:v>-33.344039947813897</c:v>
                </c:pt>
                <c:pt idx="60">
                  <c:v>-35.171801123471397</c:v>
                </c:pt>
                <c:pt idx="61">
                  <c:v>-32.674564673270297</c:v>
                </c:pt>
                <c:pt idx="62">
                  <c:v>-37.320022651126401</c:v>
                </c:pt>
                <c:pt idx="63">
                  <c:v>-31.497604395602</c:v>
                </c:pt>
                <c:pt idx="64">
                  <c:v>-26.3461274110083</c:v>
                </c:pt>
                <c:pt idx="65">
                  <c:v>-17.516245771724801</c:v>
                </c:pt>
                <c:pt idx="66">
                  <c:v>-18.729163932452899</c:v>
                </c:pt>
                <c:pt idx="67">
                  <c:v>-22.451773813068201</c:v>
                </c:pt>
                <c:pt idx="68">
                  <c:v>-48.329859099882199</c:v>
                </c:pt>
                <c:pt idx="69">
                  <c:v>-51.4205349422258</c:v>
                </c:pt>
                <c:pt idx="70">
                  <c:v>-57.9702030713661</c:v>
                </c:pt>
                <c:pt idx="71">
                  <c:v>-45.869211792409097</c:v>
                </c:pt>
                <c:pt idx="72">
                  <c:v>-52.487108925975903</c:v>
                </c:pt>
                <c:pt idx="73">
                  <c:v>-54.733998448052901</c:v>
                </c:pt>
                <c:pt idx="74">
                  <c:v>-48.798435261863602</c:v>
                </c:pt>
                <c:pt idx="75">
                  <c:v>-36.248473849122</c:v>
                </c:pt>
                <c:pt idx="76">
                  <c:v>-44.646567385381701</c:v>
                </c:pt>
                <c:pt idx="77">
                  <c:v>-50.208760945162503</c:v>
                </c:pt>
                <c:pt idx="78">
                  <c:v>-49.502921195520102</c:v>
                </c:pt>
                <c:pt idx="79">
                  <c:v>-51.5677161845001</c:v>
                </c:pt>
                <c:pt idx="80">
                  <c:v>-51.859758497377797</c:v>
                </c:pt>
                <c:pt idx="81">
                  <c:v>-41.009768381916402</c:v>
                </c:pt>
                <c:pt idx="82">
                  <c:v>-28.873674263378401</c:v>
                </c:pt>
                <c:pt idx="83">
                  <c:v>-37.582219037151802</c:v>
                </c:pt>
                <c:pt idx="84">
                  <c:v>-36.570491656645999</c:v>
                </c:pt>
                <c:pt idx="85">
                  <c:v>-33.630612744268497</c:v>
                </c:pt>
                <c:pt idx="86">
                  <c:v>-45.365532041435898</c:v>
                </c:pt>
                <c:pt idx="87">
                  <c:v>-40.499552776787297</c:v>
                </c:pt>
                <c:pt idx="88">
                  <c:v>-45.686173889205399</c:v>
                </c:pt>
                <c:pt idx="89">
                  <c:v>-38.611669405299601</c:v>
                </c:pt>
                <c:pt idx="90">
                  <c:v>-38.670517591845901</c:v>
                </c:pt>
                <c:pt idx="91">
                  <c:v>-30.837969345925298</c:v>
                </c:pt>
                <c:pt idx="92">
                  <c:v>-30.087267413448501</c:v>
                </c:pt>
                <c:pt idx="93">
                  <c:v>-37.224749788059398</c:v>
                </c:pt>
                <c:pt idx="94">
                  <c:v>-44.413048731187097</c:v>
                </c:pt>
                <c:pt idx="95">
                  <c:v>-30.204149448884198</c:v>
                </c:pt>
                <c:pt idx="96">
                  <c:v>-40.360545261447498</c:v>
                </c:pt>
                <c:pt idx="97">
                  <c:v>-46.0838446543939</c:v>
                </c:pt>
                <c:pt idx="98">
                  <c:v>-40.153702783756003</c:v>
                </c:pt>
                <c:pt idx="99">
                  <c:v>-43.742929815245503</c:v>
                </c:pt>
                <c:pt idx="100">
                  <c:v>-41.147372131668298</c:v>
                </c:pt>
                <c:pt idx="101">
                  <c:v>-51.557418732394801</c:v>
                </c:pt>
                <c:pt idx="102">
                  <c:v>-50.804834860653202</c:v>
                </c:pt>
                <c:pt idx="103">
                  <c:v>-54.234213310206499</c:v>
                </c:pt>
                <c:pt idx="104">
                  <c:v>-51.672759268099298</c:v>
                </c:pt>
                <c:pt idx="105">
                  <c:v>-39.668623764937699</c:v>
                </c:pt>
                <c:pt idx="106">
                  <c:v>-45.672928893051697</c:v>
                </c:pt>
                <c:pt idx="107">
                  <c:v>-55.321126234524101</c:v>
                </c:pt>
                <c:pt idx="108">
                  <c:v>-48.193687519648698</c:v>
                </c:pt>
                <c:pt idx="109">
                  <c:v>-52.812807874349197</c:v>
                </c:pt>
                <c:pt idx="110">
                  <c:v>-49.208428652090703</c:v>
                </c:pt>
                <c:pt idx="111">
                  <c:v>-52.291274485850302</c:v>
                </c:pt>
                <c:pt idx="112">
                  <c:v>-52.813133749160897</c:v>
                </c:pt>
                <c:pt idx="113">
                  <c:v>-55.1952106595947</c:v>
                </c:pt>
                <c:pt idx="114">
                  <c:v>-54.035014597993097</c:v>
                </c:pt>
                <c:pt idx="115">
                  <c:v>-48.357524740855403</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1'!$B$4:$DM$4</c:f>
              <c:numCache>
                <c:formatCode>#,##0.0</c:formatCode>
                <c:ptCount val="116"/>
                <c:pt idx="0">
                  <c:v>-1.6</c:v>
                </c:pt>
                <c:pt idx="1">
                  <c:v>-5.8</c:v>
                </c:pt>
                <c:pt idx="2">
                  <c:v>-13.4</c:v>
                </c:pt>
                <c:pt idx="3">
                  <c:v>-12.8</c:v>
                </c:pt>
                <c:pt idx="4">
                  <c:v>-15.6</c:v>
                </c:pt>
                <c:pt idx="5">
                  <c:v>-22</c:v>
                </c:pt>
                <c:pt idx="6">
                  <c:v>-22.8</c:v>
                </c:pt>
                <c:pt idx="7">
                  <c:v>-32</c:v>
                </c:pt>
                <c:pt idx="8">
                  <c:v>-30.3</c:v>
                </c:pt>
                <c:pt idx="9">
                  <c:v>-28.2</c:v>
                </c:pt>
                <c:pt idx="10">
                  <c:v>-28.3</c:v>
                </c:pt>
                <c:pt idx="11">
                  <c:v>-28.1</c:v>
                </c:pt>
                <c:pt idx="12">
                  <c:v>-19</c:v>
                </c:pt>
                <c:pt idx="13">
                  <c:v>-20.7</c:v>
                </c:pt>
                <c:pt idx="14">
                  <c:v>-18</c:v>
                </c:pt>
                <c:pt idx="15">
                  <c:v>-15.3</c:v>
                </c:pt>
                <c:pt idx="16">
                  <c:v>-12.4</c:v>
                </c:pt>
                <c:pt idx="17">
                  <c:v>-14.7</c:v>
                </c:pt>
                <c:pt idx="18">
                  <c:v>-10.1</c:v>
                </c:pt>
                <c:pt idx="19">
                  <c:v>-8.6</c:v>
                </c:pt>
                <c:pt idx="20">
                  <c:v>-4.7</c:v>
                </c:pt>
                <c:pt idx="21">
                  <c:v>-6.6</c:v>
                </c:pt>
                <c:pt idx="22">
                  <c:v>-9.4</c:v>
                </c:pt>
                <c:pt idx="23">
                  <c:v>-1.8</c:v>
                </c:pt>
                <c:pt idx="24">
                  <c:v>-3.1</c:v>
                </c:pt>
                <c:pt idx="25">
                  <c:v>-4.2</c:v>
                </c:pt>
                <c:pt idx="26">
                  <c:v>-1.1000000000000001</c:v>
                </c:pt>
                <c:pt idx="27">
                  <c:v>2.8</c:v>
                </c:pt>
                <c:pt idx="28">
                  <c:v>0.2</c:v>
                </c:pt>
                <c:pt idx="29">
                  <c:v>8.4</c:v>
                </c:pt>
                <c:pt idx="30">
                  <c:v>4.5999999999999996</c:v>
                </c:pt>
                <c:pt idx="31">
                  <c:v>14.7</c:v>
                </c:pt>
                <c:pt idx="32">
                  <c:v>11.5</c:v>
                </c:pt>
                <c:pt idx="33">
                  <c:v>6</c:v>
                </c:pt>
                <c:pt idx="34">
                  <c:v>5.0999999999999996</c:v>
                </c:pt>
                <c:pt idx="35">
                  <c:v>-2.4</c:v>
                </c:pt>
                <c:pt idx="36">
                  <c:v>1</c:v>
                </c:pt>
                <c:pt idx="37">
                  <c:v>1.4</c:v>
                </c:pt>
                <c:pt idx="38">
                  <c:v>-2.5</c:v>
                </c:pt>
                <c:pt idx="39">
                  <c:v>-8.5</c:v>
                </c:pt>
                <c:pt idx="40">
                  <c:v>-12.6</c:v>
                </c:pt>
                <c:pt idx="41">
                  <c:v>-13.4</c:v>
                </c:pt>
                <c:pt idx="42">
                  <c:v>-16.600000000000001</c:v>
                </c:pt>
                <c:pt idx="43">
                  <c:v>-12.3</c:v>
                </c:pt>
                <c:pt idx="44">
                  <c:v>-16</c:v>
                </c:pt>
                <c:pt idx="45">
                  <c:v>-11.3</c:v>
                </c:pt>
                <c:pt idx="46">
                  <c:v>-9.3000000000000007</c:v>
                </c:pt>
                <c:pt idx="47">
                  <c:v>-7.8</c:v>
                </c:pt>
                <c:pt idx="48">
                  <c:v>-18.899999999999999</c:v>
                </c:pt>
                <c:pt idx="49">
                  <c:v>-13.2</c:v>
                </c:pt>
                <c:pt idx="50">
                  <c:v>-10.5</c:v>
                </c:pt>
                <c:pt idx="51">
                  <c:v>-17.600000000000001</c:v>
                </c:pt>
                <c:pt idx="52">
                  <c:v>-19.399999999999999</c:v>
                </c:pt>
                <c:pt idx="53">
                  <c:v>-16.100000000000001</c:v>
                </c:pt>
                <c:pt idx="54">
                  <c:v>-10.1</c:v>
                </c:pt>
                <c:pt idx="55">
                  <c:v>-14.5</c:v>
                </c:pt>
                <c:pt idx="56">
                  <c:v>-14.9</c:v>
                </c:pt>
                <c:pt idx="57">
                  <c:v>-17.899999999999999</c:v>
                </c:pt>
                <c:pt idx="58">
                  <c:v>-19.100000000000001</c:v>
                </c:pt>
                <c:pt idx="59">
                  <c:v>-17</c:v>
                </c:pt>
                <c:pt idx="60">
                  <c:v>-20.5</c:v>
                </c:pt>
                <c:pt idx="61">
                  <c:v>-14.7</c:v>
                </c:pt>
                <c:pt idx="62">
                  <c:v>-10.199999999999999</c:v>
                </c:pt>
                <c:pt idx="63">
                  <c:v>-4.9000000000000004</c:v>
                </c:pt>
                <c:pt idx="64">
                  <c:v>1.2</c:v>
                </c:pt>
                <c:pt idx="65">
                  <c:v>-0.6</c:v>
                </c:pt>
                <c:pt idx="66">
                  <c:v>-8.5</c:v>
                </c:pt>
                <c:pt idx="67">
                  <c:v>-2</c:v>
                </c:pt>
                <c:pt idx="68">
                  <c:v>1.6</c:v>
                </c:pt>
                <c:pt idx="69">
                  <c:v>5.9</c:v>
                </c:pt>
                <c:pt idx="70">
                  <c:v>1.8</c:v>
                </c:pt>
                <c:pt idx="71">
                  <c:v>3.1</c:v>
                </c:pt>
                <c:pt idx="72">
                  <c:v>7.9</c:v>
                </c:pt>
                <c:pt idx="73">
                  <c:v>7.1</c:v>
                </c:pt>
                <c:pt idx="74">
                  <c:v>6.1</c:v>
                </c:pt>
                <c:pt idx="75">
                  <c:v>3.1</c:v>
                </c:pt>
                <c:pt idx="76">
                  <c:v>0.5</c:v>
                </c:pt>
                <c:pt idx="77">
                  <c:v>-1.6</c:v>
                </c:pt>
                <c:pt idx="78">
                  <c:v>-1.5</c:v>
                </c:pt>
                <c:pt idx="79">
                  <c:v>1.7</c:v>
                </c:pt>
                <c:pt idx="80">
                  <c:v>5.0999999999999996</c:v>
                </c:pt>
                <c:pt idx="81">
                  <c:v>3.8</c:v>
                </c:pt>
                <c:pt idx="82">
                  <c:v>5.5</c:v>
                </c:pt>
                <c:pt idx="83">
                  <c:v>6.1</c:v>
                </c:pt>
                <c:pt idx="84">
                  <c:v>9.6</c:v>
                </c:pt>
                <c:pt idx="85">
                  <c:v>7</c:v>
                </c:pt>
                <c:pt idx="86">
                  <c:v>11.1</c:v>
                </c:pt>
                <c:pt idx="87">
                  <c:v>16.899999999999999</c:v>
                </c:pt>
                <c:pt idx="88">
                  <c:v>18.2</c:v>
                </c:pt>
                <c:pt idx="89">
                  <c:v>19.3</c:v>
                </c:pt>
                <c:pt idx="90">
                  <c:v>19</c:v>
                </c:pt>
                <c:pt idx="91">
                  <c:v>12.6</c:v>
                </c:pt>
                <c:pt idx="92">
                  <c:v>11.9</c:v>
                </c:pt>
                <c:pt idx="93">
                  <c:v>12.5</c:v>
                </c:pt>
                <c:pt idx="94">
                  <c:v>15.1</c:v>
                </c:pt>
                <c:pt idx="95">
                  <c:v>9.1999999999999993</c:v>
                </c:pt>
                <c:pt idx="96">
                  <c:v>10.6</c:v>
                </c:pt>
                <c:pt idx="97">
                  <c:v>7.7</c:v>
                </c:pt>
                <c:pt idx="98">
                  <c:v>8.3000000000000007</c:v>
                </c:pt>
                <c:pt idx="99">
                  <c:v>5.7</c:v>
                </c:pt>
                <c:pt idx="100">
                  <c:v>8.1999999999999993</c:v>
                </c:pt>
                <c:pt idx="101">
                  <c:v>7.4</c:v>
                </c:pt>
                <c:pt idx="102">
                  <c:v>12.8</c:v>
                </c:pt>
                <c:pt idx="103">
                  <c:v>14.1</c:v>
                </c:pt>
                <c:pt idx="104">
                  <c:v>11.1</c:v>
                </c:pt>
                <c:pt idx="105">
                  <c:v>10.9</c:v>
                </c:pt>
                <c:pt idx="106">
                  <c:v>10.1</c:v>
                </c:pt>
                <c:pt idx="107">
                  <c:v>11.8</c:v>
                </c:pt>
                <c:pt idx="108">
                  <c:v>10.4</c:v>
                </c:pt>
                <c:pt idx="109">
                  <c:v>10.8</c:v>
                </c:pt>
                <c:pt idx="110">
                  <c:v>14.5</c:v>
                </c:pt>
                <c:pt idx="111">
                  <c:v>8.5</c:v>
                </c:pt>
                <c:pt idx="112">
                  <c:v>12</c:v>
                </c:pt>
                <c:pt idx="113">
                  <c:v>12</c:v>
                </c:pt>
                <c:pt idx="114">
                  <c:v>11.4</c:v>
                </c:pt>
              </c:numCache>
            </c:numRef>
          </c:val>
          <c:smooth val="0"/>
        </c:ser>
        <c:dLbls>
          <c:showLegendKey val="0"/>
          <c:showVal val="0"/>
          <c:showCatName val="0"/>
          <c:showSerName val="0"/>
          <c:showPercent val="0"/>
          <c:showBubbleSize val="0"/>
        </c:dLbls>
        <c:marker val="1"/>
        <c:smooth val="0"/>
        <c:axId val="186022528"/>
        <c:axId val="186044800"/>
      </c:lineChart>
      <c:dateAx>
        <c:axId val="1860225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6044800"/>
        <c:crosses val="autoZero"/>
        <c:auto val="1"/>
        <c:lblOffset val="100"/>
        <c:baseTimeUnit val="months"/>
        <c:majorUnit val="1"/>
      </c:dateAx>
      <c:valAx>
        <c:axId val="1860448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60225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2'!$B$3:$DM$3</c:f>
              <c:numCache>
                <c:formatCode>0.0</c:formatCode>
                <c:ptCount val="116"/>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2'!$B$4:$DM$4</c:f>
              <c:numCache>
                <c:formatCode>#,##0.0</c:formatCode>
                <c:ptCount val="116"/>
                <c:pt idx="0">
                  <c:v>14.9</c:v>
                </c:pt>
                <c:pt idx="1">
                  <c:v>15.8</c:v>
                </c:pt>
                <c:pt idx="2">
                  <c:v>17.7</c:v>
                </c:pt>
                <c:pt idx="3">
                  <c:v>17.600000000000001</c:v>
                </c:pt>
                <c:pt idx="4">
                  <c:v>17.399999999999999</c:v>
                </c:pt>
                <c:pt idx="5">
                  <c:v>18.7</c:v>
                </c:pt>
                <c:pt idx="6">
                  <c:v>17.5</c:v>
                </c:pt>
                <c:pt idx="7">
                  <c:v>20.5</c:v>
                </c:pt>
                <c:pt idx="8">
                  <c:v>19.899999999999999</c:v>
                </c:pt>
                <c:pt idx="9">
                  <c:v>17.399999999999999</c:v>
                </c:pt>
                <c:pt idx="10">
                  <c:v>10.9</c:v>
                </c:pt>
                <c:pt idx="11">
                  <c:v>14.2</c:v>
                </c:pt>
                <c:pt idx="12">
                  <c:v>8.8000000000000007</c:v>
                </c:pt>
                <c:pt idx="13">
                  <c:v>8.9</c:v>
                </c:pt>
                <c:pt idx="14">
                  <c:v>8.5</c:v>
                </c:pt>
                <c:pt idx="15">
                  <c:v>6.6</c:v>
                </c:pt>
                <c:pt idx="16">
                  <c:v>6.6</c:v>
                </c:pt>
                <c:pt idx="17">
                  <c:v>8.6999999999999993</c:v>
                </c:pt>
                <c:pt idx="18">
                  <c:v>7.9</c:v>
                </c:pt>
                <c:pt idx="19">
                  <c:v>6.8</c:v>
                </c:pt>
                <c:pt idx="20">
                  <c:v>6.6</c:v>
                </c:pt>
                <c:pt idx="21">
                  <c:v>6.3</c:v>
                </c:pt>
                <c:pt idx="22">
                  <c:v>9.1999999999999993</c:v>
                </c:pt>
                <c:pt idx="23">
                  <c:v>5.0999999999999996</c:v>
                </c:pt>
                <c:pt idx="24">
                  <c:v>10.6</c:v>
                </c:pt>
                <c:pt idx="25">
                  <c:v>9.1999999999999993</c:v>
                </c:pt>
                <c:pt idx="26">
                  <c:v>8.5</c:v>
                </c:pt>
                <c:pt idx="27">
                  <c:v>9.6</c:v>
                </c:pt>
                <c:pt idx="28">
                  <c:v>9.3000000000000007</c:v>
                </c:pt>
                <c:pt idx="29">
                  <c:v>11.8</c:v>
                </c:pt>
                <c:pt idx="30">
                  <c:v>9</c:v>
                </c:pt>
                <c:pt idx="31">
                  <c:v>6.9</c:v>
                </c:pt>
                <c:pt idx="32">
                  <c:v>10.199999999999999</c:v>
                </c:pt>
                <c:pt idx="33">
                  <c:v>11</c:v>
                </c:pt>
                <c:pt idx="34">
                  <c:v>13.4</c:v>
                </c:pt>
                <c:pt idx="35">
                  <c:v>11.6</c:v>
                </c:pt>
                <c:pt idx="36">
                  <c:v>14.7</c:v>
                </c:pt>
                <c:pt idx="37">
                  <c:v>13.3</c:v>
                </c:pt>
                <c:pt idx="38">
                  <c:v>12.9</c:v>
                </c:pt>
                <c:pt idx="39">
                  <c:v>17.5</c:v>
                </c:pt>
                <c:pt idx="40">
                  <c:v>17</c:v>
                </c:pt>
                <c:pt idx="41">
                  <c:v>16.399999999999999</c:v>
                </c:pt>
                <c:pt idx="42">
                  <c:v>15.5</c:v>
                </c:pt>
                <c:pt idx="43">
                  <c:v>15.6</c:v>
                </c:pt>
                <c:pt idx="44">
                  <c:v>17.100000000000001</c:v>
                </c:pt>
                <c:pt idx="45">
                  <c:v>16.899999999999999</c:v>
                </c:pt>
                <c:pt idx="46">
                  <c:v>18.399999999999999</c:v>
                </c:pt>
                <c:pt idx="47">
                  <c:v>13.4</c:v>
                </c:pt>
                <c:pt idx="48">
                  <c:v>17</c:v>
                </c:pt>
                <c:pt idx="49">
                  <c:v>14</c:v>
                </c:pt>
                <c:pt idx="50">
                  <c:v>13.8</c:v>
                </c:pt>
                <c:pt idx="51">
                  <c:v>14.3</c:v>
                </c:pt>
                <c:pt idx="52">
                  <c:v>14.8</c:v>
                </c:pt>
                <c:pt idx="53">
                  <c:v>12.1</c:v>
                </c:pt>
                <c:pt idx="54">
                  <c:v>12.2</c:v>
                </c:pt>
                <c:pt idx="55">
                  <c:v>11.4</c:v>
                </c:pt>
                <c:pt idx="56">
                  <c:v>10.5</c:v>
                </c:pt>
                <c:pt idx="57">
                  <c:v>11.3</c:v>
                </c:pt>
                <c:pt idx="58">
                  <c:v>13.1</c:v>
                </c:pt>
                <c:pt idx="59">
                  <c:v>14.3</c:v>
                </c:pt>
                <c:pt idx="60">
                  <c:v>11.7</c:v>
                </c:pt>
                <c:pt idx="61">
                  <c:v>11.6</c:v>
                </c:pt>
                <c:pt idx="62">
                  <c:v>11.4</c:v>
                </c:pt>
                <c:pt idx="63">
                  <c:v>8.3000000000000007</c:v>
                </c:pt>
                <c:pt idx="64">
                  <c:v>7.8</c:v>
                </c:pt>
                <c:pt idx="65">
                  <c:v>5.4</c:v>
                </c:pt>
                <c:pt idx="66">
                  <c:v>8.1999999999999993</c:v>
                </c:pt>
                <c:pt idx="67">
                  <c:v>8.6999999999999993</c:v>
                </c:pt>
                <c:pt idx="68">
                  <c:v>8.1</c:v>
                </c:pt>
                <c:pt idx="69">
                  <c:v>6.1</c:v>
                </c:pt>
                <c:pt idx="70">
                  <c:v>7.2</c:v>
                </c:pt>
                <c:pt idx="71">
                  <c:v>8.8000000000000007</c:v>
                </c:pt>
                <c:pt idx="72">
                  <c:v>9.1</c:v>
                </c:pt>
                <c:pt idx="73">
                  <c:v>8.3000000000000007</c:v>
                </c:pt>
                <c:pt idx="74">
                  <c:v>9.8000000000000007</c:v>
                </c:pt>
                <c:pt idx="75">
                  <c:v>10.5</c:v>
                </c:pt>
                <c:pt idx="76">
                  <c:v>11.6</c:v>
                </c:pt>
                <c:pt idx="77">
                  <c:v>11.6</c:v>
                </c:pt>
                <c:pt idx="78">
                  <c:v>16</c:v>
                </c:pt>
                <c:pt idx="79">
                  <c:v>14.3</c:v>
                </c:pt>
                <c:pt idx="80">
                  <c:v>14</c:v>
                </c:pt>
                <c:pt idx="81">
                  <c:v>13.8</c:v>
                </c:pt>
                <c:pt idx="82">
                  <c:v>12.6</c:v>
                </c:pt>
                <c:pt idx="83">
                  <c:v>11.9</c:v>
                </c:pt>
                <c:pt idx="84">
                  <c:v>10.5</c:v>
                </c:pt>
                <c:pt idx="85">
                  <c:v>12.8</c:v>
                </c:pt>
                <c:pt idx="86">
                  <c:v>9.1</c:v>
                </c:pt>
                <c:pt idx="87">
                  <c:v>10</c:v>
                </c:pt>
                <c:pt idx="88">
                  <c:v>10.8</c:v>
                </c:pt>
                <c:pt idx="89">
                  <c:v>9.5</c:v>
                </c:pt>
                <c:pt idx="90">
                  <c:v>8.4</c:v>
                </c:pt>
                <c:pt idx="91">
                  <c:v>9.9</c:v>
                </c:pt>
                <c:pt idx="92">
                  <c:v>12.3</c:v>
                </c:pt>
                <c:pt idx="93">
                  <c:v>11.3</c:v>
                </c:pt>
                <c:pt idx="94">
                  <c:v>14.1</c:v>
                </c:pt>
                <c:pt idx="95">
                  <c:v>13.1</c:v>
                </c:pt>
                <c:pt idx="96">
                  <c:v>11.1</c:v>
                </c:pt>
                <c:pt idx="97">
                  <c:v>12.7</c:v>
                </c:pt>
                <c:pt idx="98">
                  <c:v>12.4</c:v>
                </c:pt>
                <c:pt idx="99">
                  <c:v>13.6</c:v>
                </c:pt>
                <c:pt idx="100">
                  <c:v>13.5</c:v>
                </c:pt>
                <c:pt idx="101">
                  <c:v>14.1</c:v>
                </c:pt>
                <c:pt idx="102">
                  <c:v>13.3</c:v>
                </c:pt>
                <c:pt idx="103">
                  <c:v>11.9</c:v>
                </c:pt>
                <c:pt idx="104">
                  <c:v>14</c:v>
                </c:pt>
                <c:pt idx="105">
                  <c:v>13.9</c:v>
                </c:pt>
                <c:pt idx="106">
                  <c:v>11</c:v>
                </c:pt>
                <c:pt idx="107">
                  <c:v>12.7</c:v>
                </c:pt>
                <c:pt idx="108">
                  <c:v>11.1</c:v>
                </c:pt>
                <c:pt idx="109">
                  <c:v>13.6</c:v>
                </c:pt>
                <c:pt idx="110">
                  <c:v>13.5</c:v>
                </c:pt>
                <c:pt idx="111">
                  <c:v>15.3</c:v>
                </c:pt>
                <c:pt idx="112">
                  <c:v>14.3</c:v>
                </c:pt>
                <c:pt idx="113">
                  <c:v>12.5</c:v>
                </c:pt>
                <c:pt idx="114">
                  <c:v>10.7</c:v>
                </c:pt>
              </c:numCache>
            </c:numRef>
          </c:val>
          <c:smooth val="0"/>
        </c:ser>
        <c:dLbls>
          <c:showLegendKey val="0"/>
          <c:showVal val="0"/>
          <c:showCatName val="0"/>
          <c:showSerName val="0"/>
          <c:showPercent val="0"/>
          <c:showBubbleSize val="0"/>
        </c:dLbls>
        <c:marker val="1"/>
        <c:smooth val="0"/>
        <c:axId val="186144256"/>
        <c:axId val="186145792"/>
      </c:lineChart>
      <c:dateAx>
        <c:axId val="1861442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6145792"/>
        <c:crosses val="autoZero"/>
        <c:auto val="1"/>
        <c:lblOffset val="100"/>
        <c:baseTimeUnit val="months"/>
        <c:majorUnit val="1"/>
      </c:dateAx>
      <c:valAx>
        <c:axId val="1861457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61442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3'!$B$3:$DM$3</c:f>
              <c:numCache>
                <c:formatCode>0.0</c:formatCode>
                <c:ptCount val="116"/>
                <c:pt idx="0">
                  <c:v>-28.932759279104101</c:v>
                </c:pt>
                <c:pt idx="1">
                  <c:v>-31.339506208367599</c:v>
                </c:pt>
                <c:pt idx="2">
                  <c:v>-25.851224673549101</c:v>
                </c:pt>
                <c:pt idx="3">
                  <c:v>-19.3334027219212</c:v>
                </c:pt>
                <c:pt idx="4">
                  <c:v>-22.001157304628201</c:v>
                </c:pt>
                <c:pt idx="5">
                  <c:v>-27.636287318482101</c:v>
                </c:pt>
                <c:pt idx="6">
                  <c:v>-26.9343947273914</c:v>
                </c:pt>
                <c:pt idx="7">
                  <c:v>-32.524687973189202</c:v>
                </c:pt>
                <c:pt idx="8">
                  <c:v>-31.3358524541202</c:v>
                </c:pt>
                <c:pt idx="9">
                  <c:v>-31.469864564588001</c:v>
                </c:pt>
                <c:pt idx="10">
                  <c:v>-35.894211246907901</c:v>
                </c:pt>
                <c:pt idx="11">
                  <c:v>-24.693111433459698</c:v>
                </c:pt>
                <c:pt idx="12">
                  <c:v>-21.919404030723499</c:v>
                </c:pt>
                <c:pt idx="13">
                  <c:v>-16.321298606216899</c:v>
                </c:pt>
                <c:pt idx="14">
                  <c:v>-21.022944898725299</c:v>
                </c:pt>
                <c:pt idx="15">
                  <c:v>-23.0152895623592</c:v>
                </c:pt>
                <c:pt idx="16">
                  <c:v>-18.813369639733398</c:v>
                </c:pt>
                <c:pt idx="17">
                  <c:v>-17.530334333663099</c:v>
                </c:pt>
                <c:pt idx="18">
                  <c:v>-14.725453341411299</c:v>
                </c:pt>
                <c:pt idx="19">
                  <c:v>-16.766399062548501</c:v>
                </c:pt>
                <c:pt idx="20">
                  <c:v>-14.5528991603289</c:v>
                </c:pt>
                <c:pt idx="21">
                  <c:v>-22.057886469715701</c:v>
                </c:pt>
                <c:pt idx="22">
                  <c:v>-9.5052806222407806</c:v>
                </c:pt>
                <c:pt idx="23">
                  <c:v>-18.902707698771099</c:v>
                </c:pt>
                <c:pt idx="24">
                  <c:v>-10.9170082892281</c:v>
                </c:pt>
                <c:pt idx="25">
                  <c:v>-12.336218431428</c:v>
                </c:pt>
                <c:pt idx="26">
                  <c:v>-8.5026459784623292</c:v>
                </c:pt>
                <c:pt idx="27">
                  <c:v>-2.8984037852965501</c:v>
                </c:pt>
                <c:pt idx="28">
                  <c:v>-1.9463568872558601</c:v>
                </c:pt>
                <c:pt idx="29">
                  <c:v>4.5089157995985998</c:v>
                </c:pt>
                <c:pt idx="30">
                  <c:v>1.74706520965212</c:v>
                </c:pt>
                <c:pt idx="31">
                  <c:v>-0.33570017713106598</c:v>
                </c:pt>
                <c:pt idx="32">
                  <c:v>5.7678986112948198</c:v>
                </c:pt>
                <c:pt idx="33">
                  <c:v>15.684099090167599</c:v>
                </c:pt>
                <c:pt idx="34">
                  <c:v>7.1151552057957401</c:v>
                </c:pt>
                <c:pt idx="35">
                  <c:v>5.2502610521642801</c:v>
                </c:pt>
                <c:pt idx="36">
                  <c:v>1.87146835363592</c:v>
                </c:pt>
                <c:pt idx="37">
                  <c:v>7.0209352844945103</c:v>
                </c:pt>
                <c:pt idx="38">
                  <c:v>2.9422299102357701</c:v>
                </c:pt>
                <c:pt idx="39">
                  <c:v>-4.4802395449657702E-2</c:v>
                </c:pt>
                <c:pt idx="40">
                  <c:v>11.4711311557573</c:v>
                </c:pt>
                <c:pt idx="41">
                  <c:v>1.0218616955058499</c:v>
                </c:pt>
                <c:pt idx="42">
                  <c:v>2.98853324081677</c:v>
                </c:pt>
                <c:pt idx="43">
                  <c:v>7.0792664370268303</c:v>
                </c:pt>
                <c:pt idx="44">
                  <c:v>3.7570175006947402</c:v>
                </c:pt>
                <c:pt idx="45">
                  <c:v>8.8284847976555092</c:v>
                </c:pt>
                <c:pt idx="46">
                  <c:v>4.1403572093825796</c:v>
                </c:pt>
                <c:pt idx="47">
                  <c:v>2.5402347176785298</c:v>
                </c:pt>
                <c:pt idx="48">
                  <c:v>-2.9164161209746999</c:v>
                </c:pt>
                <c:pt idx="49">
                  <c:v>-0.49165881186326299</c:v>
                </c:pt>
                <c:pt idx="50">
                  <c:v>-0.46877701919297798</c:v>
                </c:pt>
                <c:pt idx="51">
                  <c:v>-3.6863788290044401</c:v>
                </c:pt>
                <c:pt idx="52">
                  <c:v>3.75544086765189</c:v>
                </c:pt>
                <c:pt idx="53">
                  <c:v>10.111318357748599</c:v>
                </c:pt>
                <c:pt idx="54">
                  <c:v>3.10075559725012</c:v>
                </c:pt>
                <c:pt idx="55">
                  <c:v>9.5538741438990495</c:v>
                </c:pt>
                <c:pt idx="56">
                  <c:v>1.97497412046721</c:v>
                </c:pt>
                <c:pt idx="57">
                  <c:v>1.22379633589019</c:v>
                </c:pt>
                <c:pt idx="58">
                  <c:v>10.919681957231701</c:v>
                </c:pt>
                <c:pt idx="59">
                  <c:v>2.85942403652981</c:v>
                </c:pt>
                <c:pt idx="60">
                  <c:v>8.4905179591928004</c:v>
                </c:pt>
                <c:pt idx="61">
                  <c:v>3.5293284393134998</c:v>
                </c:pt>
                <c:pt idx="62">
                  <c:v>11.5979238751826</c:v>
                </c:pt>
                <c:pt idx="63">
                  <c:v>9.0223679182680794</c:v>
                </c:pt>
                <c:pt idx="64">
                  <c:v>-0.15655221041745601</c:v>
                </c:pt>
                <c:pt idx="65">
                  <c:v>4.5517450172002798</c:v>
                </c:pt>
                <c:pt idx="66">
                  <c:v>8.4495107074852598</c:v>
                </c:pt>
                <c:pt idx="67">
                  <c:v>7.7331739775443404</c:v>
                </c:pt>
                <c:pt idx="68">
                  <c:v>1.2445528821642999</c:v>
                </c:pt>
                <c:pt idx="69">
                  <c:v>6.5926575927656001</c:v>
                </c:pt>
                <c:pt idx="70">
                  <c:v>4.9353787883573004</c:v>
                </c:pt>
                <c:pt idx="71">
                  <c:v>12.045756775225501</c:v>
                </c:pt>
                <c:pt idx="72">
                  <c:v>-9.0939690835217094E-2</c:v>
                </c:pt>
                <c:pt idx="73">
                  <c:v>-5.4646258406772104</c:v>
                </c:pt>
                <c:pt idx="74">
                  <c:v>-0.73914263274606895</c:v>
                </c:pt>
                <c:pt idx="75">
                  <c:v>-0.289747039263133</c:v>
                </c:pt>
                <c:pt idx="76">
                  <c:v>-16.496330152267898</c:v>
                </c:pt>
                <c:pt idx="77">
                  <c:v>-13.3742309678645</c:v>
                </c:pt>
                <c:pt idx="78">
                  <c:v>-9.7816564763102605</c:v>
                </c:pt>
                <c:pt idx="79">
                  <c:v>-13.4266240721406</c:v>
                </c:pt>
                <c:pt idx="80">
                  <c:v>-5.7900923938159696</c:v>
                </c:pt>
                <c:pt idx="81">
                  <c:v>18.0997861728471</c:v>
                </c:pt>
                <c:pt idx="82">
                  <c:v>4.1521505345497198</c:v>
                </c:pt>
                <c:pt idx="83">
                  <c:v>-7.8591026800931596</c:v>
                </c:pt>
                <c:pt idx="84">
                  <c:v>-1.24209865523462</c:v>
                </c:pt>
                <c:pt idx="85">
                  <c:v>-4.5822507372290202</c:v>
                </c:pt>
                <c:pt idx="86">
                  <c:v>-7.0500447911271298</c:v>
                </c:pt>
                <c:pt idx="87">
                  <c:v>-20.803803873915701</c:v>
                </c:pt>
                <c:pt idx="88">
                  <c:v>-14.181311366610201</c:v>
                </c:pt>
                <c:pt idx="89">
                  <c:v>-11.237443106346699</c:v>
                </c:pt>
                <c:pt idx="90">
                  <c:v>12.077583963259499</c:v>
                </c:pt>
                <c:pt idx="91">
                  <c:v>8.1578198282524692</c:v>
                </c:pt>
                <c:pt idx="92">
                  <c:v>1.09801486682726</c:v>
                </c:pt>
                <c:pt idx="93">
                  <c:v>-3.5212851403334802</c:v>
                </c:pt>
                <c:pt idx="94">
                  <c:v>-7.7784290604080697</c:v>
                </c:pt>
                <c:pt idx="95">
                  <c:v>2.0854672674517301</c:v>
                </c:pt>
                <c:pt idx="96">
                  <c:v>-7.21445933814661</c:v>
                </c:pt>
                <c:pt idx="97">
                  <c:v>-13.707679129010501</c:v>
                </c:pt>
                <c:pt idx="98">
                  <c:v>-14.587938784174501</c:v>
                </c:pt>
                <c:pt idx="99">
                  <c:v>-4.7194097377967603</c:v>
                </c:pt>
                <c:pt idx="100">
                  <c:v>-16.136895375296401</c:v>
                </c:pt>
                <c:pt idx="101">
                  <c:v>-18.591559146841</c:v>
                </c:pt>
                <c:pt idx="102">
                  <c:v>-18.7659291008022</c:v>
                </c:pt>
                <c:pt idx="103">
                  <c:v>-25.618964506193599</c:v>
                </c:pt>
                <c:pt idx="104">
                  <c:v>-20.105953706647998</c:v>
                </c:pt>
                <c:pt idx="105">
                  <c:v>-28.7141258540608</c:v>
                </c:pt>
                <c:pt idx="106">
                  <c:v>-23.523139194728198</c:v>
                </c:pt>
                <c:pt idx="107">
                  <c:v>-25.717889687571599</c:v>
                </c:pt>
                <c:pt idx="108">
                  <c:v>-23.058911266236201</c:v>
                </c:pt>
                <c:pt idx="109">
                  <c:v>-14.9615187031375</c:v>
                </c:pt>
                <c:pt idx="110">
                  <c:v>-26.657454727407298</c:v>
                </c:pt>
                <c:pt idx="111">
                  <c:v>-25.5484596751993</c:v>
                </c:pt>
                <c:pt idx="112">
                  <c:v>-17.3125386689617</c:v>
                </c:pt>
                <c:pt idx="113">
                  <c:v>-23.8278971805019</c:v>
                </c:pt>
                <c:pt idx="114">
                  <c:v>-23.461250602719101</c:v>
                </c:pt>
                <c:pt idx="115">
                  <c:v>-17.025021695757001</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3'!$B$4:$DM$4</c:f>
              <c:numCache>
                <c:formatCode>#,##0.0</c:formatCode>
                <c:ptCount val="116"/>
                <c:pt idx="0">
                  <c:v>-3.9</c:v>
                </c:pt>
                <c:pt idx="1">
                  <c:v>-4.8</c:v>
                </c:pt>
                <c:pt idx="2">
                  <c:v>-11.5</c:v>
                </c:pt>
                <c:pt idx="3">
                  <c:v>-15.7</c:v>
                </c:pt>
                <c:pt idx="4">
                  <c:v>-16.2</c:v>
                </c:pt>
                <c:pt idx="5">
                  <c:v>-21.3</c:v>
                </c:pt>
                <c:pt idx="6">
                  <c:v>-24.6</c:v>
                </c:pt>
                <c:pt idx="7">
                  <c:v>-33.299999999999997</c:v>
                </c:pt>
                <c:pt idx="8">
                  <c:v>-33.1</c:v>
                </c:pt>
                <c:pt idx="9">
                  <c:v>-33</c:v>
                </c:pt>
                <c:pt idx="10">
                  <c:v>-31.8</c:v>
                </c:pt>
                <c:pt idx="11">
                  <c:v>-30.8</c:v>
                </c:pt>
                <c:pt idx="12">
                  <c:v>-25.8</c:v>
                </c:pt>
                <c:pt idx="13">
                  <c:v>-23.2</c:v>
                </c:pt>
                <c:pt idx="14">
                  <c:v>-19.7</c:v>
                </c:pt>
                <c:pt idx="15">
                  <c:v>-16</c:v>
                </c:pt>
                <c:pt idx="16">
                  <c:v>-13.8</c:v>
                </c:pt>
                <c:pt idx="17">
                  <c:v>-13.4</c:v>
                </c:pt>
                <c:pt idx="18">
                  <c:v>-5.2</c:v>
                </c:pt>
                <c:pt idx="19">
                  <c:v>-5.9</c:v>
                </c:pt>
                <c:pt idx="20">
                  <c:v>-7.9</c:v>
                </c:pt>
                <c:pt idx="21">
                  <c:v>-6.8</c:v>
                </c:pt>
                <c:pt idx="22">
                  <c:v>-5</c:v>
                </c:pt>
                <c:pt idx="23">
                  <c:v>-0.3</c:v>
                </c:pt>
                <c:pt idx="24">
                  <c:v>-5.4</c:v>
                </c:pt>
                <c:pt idx="25">
                  <c:v>-4</c:v>
                </c:pt>
                <c:pt idx="26">
                  <c:v>0.1</c:v>
                </c:pt>
                <c:pt idx="27">
                  <c:v>-1.3</c:v>
                </c:pt>
                <c:pt idx="28">
                  <c:v>2.7</c:v>
                </c:pt>
                <c:pt idx="29">
                  <c:v>4.7</c:v>
                </c:pt>
                <c:pt idx="30">
                  <c:v>5.9</c:v>
                </c:pt>
                <c:pt idx="31">
                  <c:v>6.8</c:v>
                </c:pt>
                <c:pt idx="32">
                  <c:v>2.7</c:v>
                </c:pt>
                <c:pt idx="33">
                  <c:v>1.2</c:v>
                </c:pt>
                <c:pt idx="34">
                  <c:v>0.7</c:v>
                </c:pt>
                <c:pt idx="35">
                  <c:v>-1.1000000000000001</c:v>
                </c:pt>
                <c:pt idx="36">
                  <c:v>-1.2</c:v>
                </c:pt>
                <c:pt idx="37">
                  <c:v>-4.4000000000000004</c:v>
                </c:pt>
                <c:pt idx="38">
                  <c:v>-4.2</c:v>
                </c:pt>
                <c:pt idx="39">
                  <c:v>-9.8000000000000007</c:v>
                </c:pt>
                <c:pt idx="40">
                  <c:v>-13.9</c:v>
                </c:pt>
                <c:pt idx="41">
                  <c:v>-11.2</c:v>
                </c:pt>
                <c:pt idx="42">
                  <c:v>-17.100000000000001</c:v>
                </c:pt>
                <c:pt idx="43">
                  <c:v>-12.5</c:v>
                </c:pt>
                <c:pt idx="44">
                  <c:v>-14</c:v>
                </c:pt>
                <c:pt idx="45">
                  <c:v>-13.6</c:v>
                </c:pt>
                <c:pt idx="46">
                  <c:v>-12.6</c:v>
                </c:pt>
                <c:pt idx="47">
                  <c:v>-9.6999999999999993</c:v>
                </c:pt>
                <c:pt idx="48">
                  <c:v>-14</c:v>
                </c:pt>
                <c:pt idx="49">
                  <c:v>-9.6999999999999993</c:v>
                </c:pt>
                <c:pt idx="50">
                  <c:v>-13.9</c:v>
                </c:pt>
                <c:pt idx="51">
                  <c:v>-16.8</c:v>
                </c:pt>
                <c:pt idx="52">
                  <c:v>-18.100000000000001</c:v>
                </c:pt>
                <c:pt idx="53">
                  <c:v>-16.8</c:v>
                </c:pt>
                <c:pt idx="54">
                  <c:v>-15.4</c:v>
                </c:pt>
                <c:pt idx="55">
                  <c:v>-12.7</c:v>
                </c:pt>
                <c:pt idx="56">
                  <c:v>-15.3</c:v>
                </c:pt>
                <c:pt idx="57">
                  <c:v>-10.9</c:v>
                </c:pt>
                <c:pt idx="58">
                  <c:v>-13.5</c:v>
                </c:pt>
                <c:pt idx="59">
                  <c:v>-16.7</c:v>
                </c:pt>
                <c:pt idx="60">
                  <c:v>-15</c:v>
                </c:pt>
                <c:pt idx="61">
                  <c:v>-11</c:v>
                </c:pt>
                <c:pt idx="62">
                  <c:v>-6.2</c:v>
                </c:pt>
                <c:pt idx="63">
                  <c:v>-1.8</c:v>
                </c:pt>
                <c:pt idx="64">
                  <c:v>-1.2</c:v>
                </c:pt>
                <c:pt idx="65">
                  <c:v>-2.4</c:v>
                </c:pt>
                <c:pt idx="66">
                  <c:v>-7.9</c:v>
                </c:pt>
                <c:pt idx="67">
                  <c:v>-1.5</c:v>
                </c:pt>
                <c:pt idx="68">
                  <c:v>0.5</c:v>
                </c:pt>
                <c:pt idx="69">
                  <c:v>2.7</c:v>
                </c:pt>
                <c:pt idx="70">
                  <c:v>-0.1</c:v>
                </c:pt>
                <c:pt idx="71">
                  <c:v>3.4</c:v>
                </c:pt>
                <c:pt idx="72">
                  <c:v>2.7</c:v>
                </c:pt>
                <c:pt idx="73">
                  <c:v>3</c:v>
                </c:pt>
                <c:pt idx="74">
                  <c:v>0.5</c:v>
                </c:pt>
                <c:pt idx="75">
                  <c:v>0.3</c:v>
                </c:pt>
                <c:pt idx="76">
                  <c:v>-4.5</c:v>
                </c:pt>
                <c:pt idx="77">
                  <c:v>-0.9</c:v>
                </c:pt>
                <c:pt idx="78">
                  <c:v>2.5</c:v>
                </c:pt>
                <c:pt idx="79">
                  <c:v>1.6</c:v>
                </c:pt>
                <c:pt idx="80">
                  <c:v>6.2</c:v>
                </c:pt>
                <c:pt idx="81">
                  <c:v>0.8</c:v>
                </c:pt>
                <c:pt idx="82">
                  <c:v>4.7</c:v>
                </c:pt>
                <c:pt idx="83">
                  <c:v>1.4</c:v>
                </c:pt>
                <c:pt idx="84">
                  <c:v>7.4</c:v>
                </c:pt>
                <c:pt idx="85">
                  <c:v>2</c:v>
                </c:pt>
                <c:pt idx="86">
                  <c:v>1</c:v>
                </c:pt>
                <c:pt idx="87">
                  <c:v>5.2</c:v>
                </c:pt>
                <c:pt idx="88">
                  <c:v>8.6</c:v>
                </c:pt>
                <c:pt idx="89">
                  <c:v>5.5</c:v>
                </c:pt>
                <c:pt idx="90">
                  <c:v>4.9000000000000004</c:v>
                </c:pt>
                <c:pt idx="91">
                  <c:v>4.5999999999999996</c:v>
                </c:pt>
                <c:pt idx="92">
                  <c:v>3.3</c:v>
                </c:pt>
                <c:pt idx="93">
                  <c:v>2.7</c:v>
                </c:pt>
                <c:pt idx="94">
                  <c:v>3.6</c:v>
                </c:pt>
                <c:pt idx="95">
                  <c:v>-1.6</c:v>
                </c:pt>
                <c:pt idx="96">
                  <c:v>1</c:v>
                </c:pt>
                <c:pt idx="97">
                  <c:v>0.4</c:v>
                </c:pt>
                <c:pt idx="98">
                  <c:v>-3</c:v>
                </c:pt>
                <c:pt idx="99">
                  <c:v>0</c:v>
                </c:pt>
                <c:pt idx="100">
                  <c:v>3.1</c:v>
                </c:pt>
                <c:pt idx="101">
                  <c:v>1.3</c:v>
                </c:pt>
                <c:pt idx="102">
                  <c:v>6.6</c:v>
                </c:pt>
                <c:pt idx="103">
                  <c:v>3.3</c:v>
                </c:pt>
                <c:pt idx="104">
                  <c:v>4</c:v>
                </c:pt>
                <c:pt idx="105">
                  <c:v>2.9</c:v>
                </c:pt>
                <c:pt idx="106">
                  <c:v>5.7</c:v>
                </c:pt>
                <c:pt idx="107">
                  <c:v>5.9</c:v>
                </c:pt>
                <c:pt idx="108">
                  <c:v>3.3</c:v>
                </c:pt>
                <c:pt idx="109">
                  <c:v>6.5</c:v>
                </c:pt>
                <c:pt idx="110">
                  <c:v>8.4</c:v>
                </c:pt>
                <c:pt idx="111">
                  <c:v>0.6</c:v>
                </c:pt>
                <c:pt idx="112">
                  <c:v>6.2</c:v>
                </c:pt>
                <c:pt idx="113">
                  <c:v>5</c:v>
                </c:pt>
                <c:pt idx="114">
                  <c:v>8.4</c:v>
                </c:pt>
              </c:numCache>
            </c:numRef>
          </c:val>
          <c:smooth val="0"/>
        </c:ser>
        <c:dLbls>
          <c:showLegendKey val="0"/>
          <c:showVal val="0"/>
          <c:showCatName val="0"/>
          <c:showSerName val="0"/>
          <c:showPercent val="0"/>
          <c:showBubbleSize val="0"/>
        </c:dLbls>
        <c:marker val="1"/>
        <c:smooth val="0"/>
        <c:axId val="186323328"/>
        <c:axId val="186324864"/>
      </c:lineChart>
      <c:dateAx>
        <c:axId val="1863233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6324864"/>
        <c:crosses val="autoZero"/>
        <c:auto val="1"/>
        <c:lblOffset val="100"/>
        <c:baseTimeUnit val="months"/>
        <c:majorUnit val="1"/>
      </c:dateAx>
      <c:valAx>
        <c:axId val="1863248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63233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4'!$B$3:$DM$3</c:f>
              <c:numCache>
                <c:formatCode>0.0</c:formatCode>
                <c:ptCount val="116"/>
                <c:pt idx="0">
                  <c:v>-23.2038917595542</c:v>
                </c:pt>
                <c:pt idx="1">
                  <c:v>-28.556678532959399</c:v>
                </c:pt>
                <c:pt idx="2">
                  <c:v>-24.10279376119</c:v>
                </c:pt>
                <c:pt idx="3">
                  <c:v>-15.0345782765839</c:v>
                </c:pt>
                <c:pt idx="4">
                  <c:v>-19.079436297232199</c:v>
                </c:pt>
                <c:pt idx="5">
                  <c:v>-24.349058193933299</c:v>
                </c:pt>
                <c:pt idx="6">
                  <c:v>-29.042256006774299</c:v>
                </c:pt>
                <c:pt idx="7">
                  <c:v>-30.3115385305911</c:v>
                </c:pt>
                <c:pt idx="8">
                  <c:v>-29.690873505599299</c:v>
                </c:pt>
                <c:pt idx="9">
                  <c:v>-31.6920258569316</c:v>
                </c:pt>
                <c:pt idx="10">
                  <c:v>-35.867425340891401</c:v>
                </c:pt>
                <c:pt idx="11">
                  <c:v>-12.770805539783201</c:v>
                </c:pt>
                <c:pt idx="12">
                  <c:v>-8.7941994712562899</c:v>
                </c:pt>
                <c:pt idx="13">
                  <c:v>2.0856347896763001</c:v>
                </c:pt>
                <c:pt idx="14">
                  <c:v>-5.3187271982004001</c:v>
                </c:pt>
                <c:pt idx="15">
                  <c:v>-10.8027218467483</c:v>
                </c:pt>
                <c:pt idx="16">
                  <c:v>-1.78891980286804</c:v>
                </c:pt>
                <c:pt idx="17">
                  <c:v>-5.8686644620880504</c:v>
                </c:pt>
                <c:pt idx="18">
                  <c:v>-0.32093212994489501</c:v>
                </c:pt>
                <c:pt idx="19">
                  <c:v>-9.7362490246884406</c:v>
                </c:pt>
                <c:pt idx="20">
                  <c:v>-8.9698868527257503</c:v>
                </c:pt>
                <c:pt idx="21">
                  <c:v>-9.9822427499771003</c:v>
                </c:pt>
                <c:pt idx="22">
                  <c:v>-0.97771836412715996</c:v>
                </c:pt>
                <c:pt idx="23">
                  <c:v>3.84876863055805</c:v>
                </c:pt>
                <c:pt idx="24">
                  <c:v>-0.69461713246308998</c:v>
                </c:pt>
                <c:pt idx="25">
                  <c:v>-4.7856091957161304</c:v>
                </c:pt>
                <c:pt idx="26">
                  <c:v>1.6701375683036701</c:v>
                </c:pt>
                <c:pt idx="27">
                  <c:v>4.8638018296405399</c:v>
                </c:pt>
                <c:pt idx="28">
                  <c:v>6.0007662225518699</c:v>
                </c:pt>
                <c:pt idx="29">
                  <c:v>7.1450340072427201</c:v>
                </c:pt>
                <c:pt idx="30">
                  <c:v>9.8003602140954804</c:v>
                </c:pt>
                <c:pt idx="31">
                  <c:v>11.9859204486908</c:v>
                </c:pt>
                <c:pt idx="32">
                  <c:v>19.6521187575079</c:v>
                </c:pt>
                <c:pt idx="33">
                  <c:v>21.629840754233001</c:v>
                </c:pt>
                <c:pt idx="34">
                  <c:v>14.4593777840677</c:v>
                </c:pt>
                <c:pt idx="35">
                  <c:v>13.687374206209499</c:v>
                </c:pt>
                <c:pt idx="36">
                  <c:v>17.631584551217099</c:v>
                </c:pt>
                <c:pt idx="37">
                  <c:v>18.367756921263201</c:v>
                </c:pt>
                <c:pt idx="38">
                  <c:v>12.397204481010901</c:v>
                </c:pt>
                <c:pt idx="39">
                  <c:v>10.8180276099541</c:v>
                </c:pt>
                <c:pt idx="40">
                  <c:v>16.263741687736399</c:v>
                </c:pt>
                <c:pt idx="41">
                  <c:v>13.9827284910657</c:v>
                </c:pt>
                <c:pt idx="42">
                  <c:v>13.5276411268862</c:v>
                </c:pt>
                <c:pt idx="43">
                  <c:v>18.473304691609101</c:v>
                </c:pt>
                <c:pt idx="44">
                  <c:v>9.1420719643779194</c:v>
                </c:pt>
                <c:pt idx="45">
                  <c:v>13.656380832030701</c:v>
                </c:pt>
                <c:pt idx="46">
                  <c:v>12.338281709601</c:v>
                </c:pt>
                <c:pt idx="47">
                  <c:v>8.0997796084368403</c:v>
                </c:pt>
                <c:pt idx="48">
                  <c:v>5.9495926573185596</c:v>
                </c:pt>
                <c:pt idx="49">
                  <c:v>7.9588869346330604</c:v>
                </c:pt>
                <c:pt idx="50">
                  <c:v>4.0642113672821303</c:v>
                </c:pt>
                <c:pt idx="51">
                  <c:v>6.2437754072732803</c:v>
                </c:pt>
                <c:pt idx="52">
                  <c:v>15.166366170027</c:v>
                </c:pt>
                <c:pt idx="53">
                  <c:v>20.042205245083899</c:v>
                </c:pt>
                <c:pt idx="54">
                  <c:v>11.637054111353599</c:v>
                </c:pt>
                <c:pt idx="55">
                  <c:v>16.622962499731202</c:v>
                </c:pt>
                <c:pt idx="56">
                  <c:v>9.2308458559041693</c:v>
                </c:pt>
                <c:pt idx="57">
                  <c:v>8.0926685634106992</c:v>
                </c:pt>
                <c:pt idx="58">
                  <c:v>15.4135663241912</c:v>
                </c:pt>
                <c:pt idx="59">
                  <c:v>19.695551960945998</c:v>
                </c:pt>
                <c:pt idx="60">
                  <c:v>14.854860508381</c:v>
                </c:pt>
                <c:pt idx="61">
                  <c:v>18.4927391399304</c:v>
                </c:pt>
                <c:pt idx="62">
                  <c:v>26.232172140786801</c:v>
                </c:pt>
                <c:pt idx="63">
                  <c:v>18.822209929730299</c:v>
                </c:pt>
                <c:pt idx="64">
                  <c:v>11.516154460251</c:v>
                </c:pt>
                <c:pt idx="65">
                  <c:v>14.2223614156278</c:v>
                </c:pt>
                <c:pt idx="66">
                  <c:v>18.899540224914901</c:v>
                </c:pt>
                <c:pt idx="67">
                  <c:v>19.0829536318297</c:v>
                </c:pt>
                <c:pt idx="68">
                  <c:v>16.209489241052601</c:v>
                </c:pt>
                <c:pt idx="69">
                  <c:v>14.0157881968982</c:v>
                </c:pt>
                <c:pt idx="70">
                  <c:v>24.948660541274801</c:v>
                </c:pt>
                <c:pt idx="71">
                  <c:v>19.7168741251594</c:v>
                </c:pt>
                <c:pt idx="72">
                  <c:v>14.2360257709596</c:v>
                </c:pt>
                <c:pt idx="73">
                  <c:v>3.5878962832052599</c:v>
                </c:pt>
                <c:pt idx="74">
                  <c:v>16.385698365831999</c:v>
                </c:pt>
                <c:pt idx="75">
                  <c:v>17.284930942651499</c:v>
                </c:pt>
                <c:pt idx="76">
                  <c:v>1.4348732236374699</c:v>
                </c:pt>
                <c:pt idx="77">
                  <c:v>-0.70598850001539804</c:v>
                </c:pt>
                <c:pt idx="78">
                  <c:v>-1.1250573990203301</c:v>
                </c:pt>
                <c:pt idx="79">
                  <c:v>-0.88077407874374503</c:v>
                </c:pt>
                <c:pt idx="80">
                  <c:v>12.2017399036529</c:v>
                </c:pt>
                <c:pt idx="81">
                  <c:v>20.666415156470599</c:v>
                </c:pt>
                <c:pt idx="82">
                  <c:v>7.77993971770527</c:v>
                </c:pt>
                <c:pt idx="83">
                  <c:v>2.07747835667405</c:v>
                </c:pt>
                <c:pt idx="84">
                  <c:v>8.8660120401556206</c:v>
                </c:pt>
                <c:pt idx="85">
                  <c:v>3.7694372339490698</c:v>
                </c:pt>
                <c:pt idx="86">
                  <c:v>4.2460655297071304</c:v>
                </c:pt>
                <c:pt idx="87">
                  <c:v>-13.984255379683701</c:v>
                </c:pt>
                <c:pt idx="88">
                  <c:v>-5.4659138170519004</c:v>
                </c:pt>
                <c:pt idx="89">
                  <c:v>5.2199014913718198</c:v>
                </c:pt>
                <c:pt idx="90">
                  <c:v>35.222335874244898</c:v>
                </c:pt>
                <c:pt idx="91">
                  <c:v>26.4326404278072</c:v>
                </c:pt>
                <c:pt idx="92">
                  <c:v>14.776737388721401</c:v>
                </c:pt>
                <c:pt idx="93">
                  <c:v>1.7624366820772099</c:v>
                </c:pt>
                <c:pt idx="94">
                  <c:v>-2.0874080076783899</c:v>
                </c:pt>
                <c:pt idx="95">
                  <c:v>9.7880906143090591</c:v>
                </c:pt>
                <c:pt idx="96">
                  <c:v>2.6363806446454299</c:v>
                </c:pt>
                <c:pt idx="97">
                  <c:v>2.4961597796780701</c:v>
                </c:pt>
                <c:pt idx="98">
                  <c:v>-0.40260842060006602</c:v>
                </c:pt>
                <c:pt idx="99">
                  <c:v>11.559733863741601</c:v>
                </c:pt>
                <c:pt idx="100">
                  <c:v>1.4367582856907599</c:v>
                </c:pt>
                <c:pt idx="101">
                  <c:v>-7.1957089109362196</c:v>
                </c:pt>
                <c:pt idx="102">
                  <c:v>-3.3032357947052802</c:v>
                </c:pt>
                <c:pt idx="103">
                  <c:v>-13.4657872828449</c:v>
                </c:pt>
                <c:pt idx="104">
                  <c:v>-10.327724265703401</c:v>
                </c:pt>
                <c:pt idx="105">
                  <c:v>-39.542183872783902</c:v>
                </c:pt>
                <c:pt idx="106">
                  <c:v>-11.570522097731001</c:v>
                </c:pt>
                <c:pt idx="107">
                  <c:v>-16.604689547815799</c:v>
                </c:pt>
                <c:pt idx="108">
                  <c:v>-9.33300175119453</c:v>
                </c:pt>
                <c:pt idx="109">
                  <c:v>-2.54723016766413</c:v>
                </c:pt>
                <c:pt idx="110">
                  <c:v>-15.29023978797</c:v>
                </c:pt>
                <c:pt idx="111">
                  <c:v>-10.674862927885901</c:v>
                </c:pt>
                <c:pt idx="112">
                  <c:v>-7.0339322922984504</c:v>
                </c:pt>
                <c:pt idx="113">
                  <c:v>-4.5942579661186302</c:v>
                </c:pt>
                <c:pt idx="114">
                  <c:v>-6.5725682434630697</c:v>
                </c:pt>
                <c:pt idx="115">
                  <c:v>0.66553916353309805</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4'!$B$4:$DM$4</c:f>
              <c:numCache>
                <c:formatCode>#,##0.0</c:formatCode>
                <c:ptCount val="116"/>
                <c:pt idx="0">
                  <c:v>4</c:v>
                </c:pt>
                <c:pt idx="1">
                  <c:v>1.4</c:v>
                </c:pt>
                <c:pt idx="2">
                  <c:v>-7.8</c:v>
                </c:pt>
                <c:pt idx="3">
                  <c:v>-9.3000000000000007</c:v>
                </c:pt>
                <c:pt idx="4">
                  <c:v>-9.1</c:v>
                </c:pt>
                <c:pt idx="5">
                  <c:v>-15.7</c:v>
                </c:pt>
                <c:pt idx="6">
                  <c:v>-18.3</c:v>
                </c:pt>
                <c:pt idx="7">
                  <c:v>-26</c:v>
                </c:pt>
                <c:pt idx="8">
                  <c:v>-27</c:v>
                </c:pt>
                <c:pt idx="9">
                  <c:v>-28.1</c:v>
                </c:pt>
                <c:pt idx="10">
                  <c:v>-27.7</c:v>
                </c:pt>
                <c:pt idx="11">
                  <c:v>-26.5</c:v>
                </c:pt>
                <c:pt idx="12">
                  <c:v>-19.7</c:v>
                </c:pt>
                <c:pt idx="13">
                  <c:v>-17.5</c:v>
                </c:pt>
                <c:pt idx="14">
                  <c:v>-14</c:v>
                </c:pt>
                <c:pt idx="15">
                  <c:v>-11.4</c:v>
                </c:pt>
                <c:pt idx="16">
                  <c:v>-7.7</c:v>
                </c:pt>
                <c:pt idx="17">
                  <c:v>-5.2</c:v>
                </c:pt>
                <c:pt idx="18">
                  <c:v>1.8</c:v>
                </c:pt>
                <c:pt idx="19">
                  <c:v>2.2999999999999998</c:v>
                </c:pt>
                <c:pt idx="20">
                  <c:v>-0.6</c:v>
                </c:pt>
                <c:pt idx="21">
                  <c:v>0.9</c:v>
                </c:pt>
                <c:pt idx="22">
                  <c:v>3.4</c:v>
                </c:pt>
                <c:pt idx="23">
                  <c:v>8.1</c:v>
                </c:pt>
                <c:pt idx="24">
                  <c:v>2.8</c:v>
                </c:pt>
                <c:pt idx="25">
                  <c:v>2.9</c:v>
                </c:pt>
                <c:pt idx="26">
                  <c:v>9.3000000000000007</c:v>
                </c:pt>
                <c:pt idx="27">
                  <c:v>8</c:v>
                </c:pt>
                <c:pt idx="28">
                  <c:v>11.8</c:v>
                </c:pt>
                <c:pt idx="29">
                  <c:v>12.8</c:v>
                </c:pt>
                <c:pt idx="30">
                  <c:v>13.8</c:v>
                </c:pt>
                <c:pt idx="31">
                  <c:v>16.2</c:v>
                </c:pt>
                <c:pt idx="32">
                  <c:v>9.9</c:v>
                </c:pt>
                <c:pt idx="33">
                  <c:v>8.5</c:v>
                </c:pt>
                <c:pt idx="34">
                  <c:v>10.5</c:v>
                </c:pt>
                <c:pt idx="35">
                  <c:v>6.9</c:v>
                </c:pt>
                <c:pt idx="36">
                  <c:v>7</c:v>
                </c:pt>
                <c:pt idx="37">
                  <c:v>3.8</c:v>
                </c:pt>
                <c:pt idx="38">
                  <c:v>2.1</c:v>
                </c:pt>
                <c:pt idx="39">
                  <c:v>-4.9000000000000004</c:v>
                </c:pt>
                <c:pt idx="40">
                  <c:v>-6.7</c:v>
                </c:pt>
                <c:pt idx="41">
                  <c:v>-5.0999999999999996</c:v>
                </c:pt>
                <c:pt idx="42">
                  <c:v>-8.4</c:v>
                </c:pt>
                <c:pt idx="43">
                  <c:v>-7</c:v>
                </c:pt>
                <c:pt idx="44">
                  <c:v>-9.6</c:v>
                </c:pt>
                <c:pt idx="45">
                  <c:v>-7.7</c:v>
                </c:pt>
                <c:pt idx="46">
                  <c:v>-5.7</c:v>
                </c:pt>
                <c:pt idx="47">
                  <c:v>-3.9</c:v>
                </c:pt>
                <c:pt idx="48">
                  <c:v>-7.8</c:v>
                </c:pt>
                <c:pt idx="49">
                  <c:v>-0.6</c:v>
                </c:pt>
                <c:pt idx="50">
                  <c:v>-6.1</c:v>
                </c:pt>
                <c:pt idx="51">
                  <c:v>-7.9</c:v>
                </c:pt>
                <c:pt idx="52">
                  <c:v>-10.4</c:v>
                </c:pt>
                <c:pt idx="53">
                  <c:v>-9.1999999999999993</c:v>
                </c:pt>
                <c:pt idx="54">
                  <c:v>-3.8</c:v>
                </c:pt>
                <c:pt idx="55">
                  <c:v>-5.4</c:v>
                </c:pt>
                <c:pt idx="56">
                  <c:v>-4.5</c:v>
                </c:pt>
                <c:pt idx="57">
                  <c:v>-3.4</c:v>
                </c:pt>
                <c:pt idx="58">
                  <c:v>-7.9</c:v>
                </c:pt>
                <c:pt idx="59">
                  <c:v>-11.8</c:v>
                </c:pt>
                <c:pt idx="60">
                  <c:v>-5.6</c:v>
                </c:pt>
                <c:pt idx="61">
                  <c:v>-2.9</c:v>
                </c:pt>
                <c:pt idx="62">
                  <c:v>2.1</c:v>
                </c:pt>
                <c:pt idx="63">
                  <c:v>5.7</c:v>
                </c:pt>
                <c:pt idx="64">
                  <c:v>5.8</c:v>
                </c:pt>
                <c:pt idx="65">
                  <c:v>3.8</c:v>
                </c:pt>
                <c:pt idx="66">
                  <c:v>0.7</c:v>
                </c:pt>
                <c:pt idx="67">
                  <c:v>8.3000000000000007</c:v>
                </c:pt>
                <c:pt idx="68">
                  <c:v>13</c:v>
                </c:pt>
                <c:pt idx="69">
                  <c:v>11</c:v>
                </c:pt>
                <c:pt idx="70">
                  <c:v>8.6</c:v>
                </c:pt>
                <c:pt idx="71">
                  <c:v>13.2</c:v>
                </c:pt>
                <c:pt idx="72">
                  <c:v>12.8</c:v>
                </c:pt>
                <c:pt idx="73">
                  <c:v>10.5</c:v>
                </c:pt>
                <c:pt idx="74">
                  <c:v>11.3</c:v>
                </c:pt>
                <c:pt idx="75">
                  <c:v>11.3</c:v>
                </c:pt>
                <c:pt idx="76">
                  <c:v>6.3</c:v>
                </c:pt>
                <c:pt idx="77">
                  <c:v>7.1</c:v>
                </c:pt>
                <c:pt idx="78">
                  <c:v>10.4</c:v>
                </c:pt>
                <c:pt idx="79">
                  <c:v>12.4</c:v>
                </c:pt>
                <c:pt idx="80">
                  <c:v>13.6</c:v>
                </c:pt>
                <c:pt idx="81">
                  <c:v>9.1999999999999993</c:v>
                </c:pt>
                <c:pt idx="82">
                  <c:v>13.2</c:v>
                </c:pt>
                <c:pt idx="83">
                  <c:v>11</c:v>
                </c:pt>
                <c:pt idx="84">
                  <c:v>17</c:v>
                </c:pt>
                <c:pt idx="85">
                  <c:v>11.9</c:v>
                </c:pt>
                <c:pt idx="86">
                  <c:v>10</c:v>
                </c:pt>
                <c:pt idx="87">
                  <c:v>15.1</c:v>
                </c:pt>
                <c:pt idx="88">
                  <c:v>19.899999999999999</c:v>
                </c:pt>
                <c:pt idx="89">
                  <c:v>19.100000000000001</c:v>
                </c:pt>
                <c:pt idx="90">
                  <c:v>14.6</c:v>
                </c:pt>
                <c:pt idx="91">
                  <c:v>15.9</c:v>
                </c:pt>
                <c:pt idx="92">
                  <c:v>14.9</c:v>
                </c:pt>
                <c:pt idx="93">
                  <c:v>13</c:v>
                </c:pt>
                <c:pt idx="94">
                  <c:v>13.2</c:v>
                </c:pt>
                <c:pt idx="95">
                  <c:v>10.4</c:v>
                </c:pt>
                <c:pt idx="96">
                  <c:v>10.3</c:v>
                </c:pt>
                <c:pt idx="97">
                  <c:v>10.5</c:v>
                </c:pt>
                <c:pt idx="98">
                  <c:v>8.6999999999999993</c:v>
                </c:pt>
                <c:pt idx="99">
                  <c:v>7.4</c:v>
                </c:pt>
                <c:pt idx="100">
                  <c:v>9.9</c:v>
                </c:pt>
                <c:pt idx="101">
                  <c:v>11.4</c:v>
                </c:pt>
                <c:pt idx="102">
                  <c:v>14.9</c:v>
                </c:pt>
                <c:pt idx="103">
                  <c:v>12.1</c:v>
                </c:pt>
                <c:pt idx="104">
                  <c:v>11.6</c:v>
                </c:pt>
                <c:pt idx="105">
                  <c:v>12.3</c:v>
                </c:pt>
                <c:pt idx="106">
                  <c:v>13.8</c:v>
                </c:pt>
                <c:pt idx="107">
                  <c:v>15.8</c:v>
                </c:pt>
                <c:pt idx="108">
                  <c:v>10</c:v>
                </c:pt>
                <c:pt idx="109">
                  <c:v>13.3</c:v>
                </c:pt>
                <c:pt idx="110">
                  <c:v>16.100000000000001</c:v>
                </c:pt>
                <c:pt idx="111">
                  <c:v>11.1</c:v>
                </c:pt>
                <c:pt idx="112">
                  <c:v>14</c:v>
                </c:pt>
                <c:pt idx="113">
                  <c:v>13.5</c:v>
                </c:pt>
                <c:pt idx="114">
                  <c:v>17.399999999999999</c:v>
                </c:pt>
              </c:numCache>
            </c:numRef>
          </c:val>
          <c:smooth val="0"/>
        </c:ser>
        <c:dLbls>
          <c:showLegendKey val="0"/>
          <c:showVal val="0"/>
          <c:showCatName val="0"/>
          <c:showSerName val="0"/>
          <c:showPercent val="0"/>
          <c:showBubbleSize val="0"/>
        </c:dLbls>
        <c:marker val="1"/>
        <c:smooth val="0"/>
        <c:axId val="186596352"/>
        <c:axId val="186606336"/>
      </c:lineChart>
      <c:dateAx>
        <c:axId val="1865963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6606336"/>
        <c:crosses val="autoZero"/>
        <c:auto val="1"/>
        <c:lblOffset val="100"/>
        <c:baseTimeUnit val="months"/>
        <c:majorUnit val="1"/>
        <c:majorTimeUnit val="months"/>
      </c:dateAx>
      <c:valAx>
        <c:axId val="1866063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65963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5'!$B$3:$DM$3</c:f>
              <c:numCache>
                <c:formatCode>0.0</c:formatCode>
                <c:ptCount val="116"/>
                <c:pt idx="0">
                  <c:v>-10.0770416741908</c:v>
                </c:pt>
                <c:pt idx="1">
                  <c:v>-11.289080482502801</c:v>
                </c:pt>
                <c:pt idx="2">
                  <c:v>-7.8480688866658799</c:v>
                </c:pt>
                <c:pt idx="3">
                  <c:v>-8.9357989834885192</c:v>
                </c:pt>
                <c:pt idx="4">
                  <c:v>-7.5021551398141098</c:v>
                </c:pt>
                <c:pt idx="5">
                  <c:v>-14.868907075912301</c:v>
                </c:pt>
                <c:pt idx="6">
                  <c:v>-17.452173478419699</c:v>
                </c:pt>
                <c:pt idx="7">
                  <c:v>-28.744040561377702</c:v>
                </c:pt>
                <c:pt idx="8">
                  <c:v>-20.770192004695499</c:v>
                </c:pt>
                <c:pt idx="9">
                  <c:v>-16.8727224118627</c:v>
                </c:pt>
                <c:pt idx="10">
                  <c:v>-21.542905156732299</c:v>
                </c:pt>
                <c:pt idx="11">
                  <c:v>-12.0239045871038</c:v>
                </c:pt>
                <c:pt idx="12">
                  <c:v>-12.297410234542401</c:v>
                </c:pt>
                <c:pt idx="13">
                  <c:v>-3.9481171288151402</c:v>
                </c:pt>
                <c:pt idx="14">
                  <c:v>-7.7046126481805102</c:v>
                </c:pt>
                <c:pt idx="15">
                  <c:v>-3.7729511679666201</c:v>
                </c:pt>
                <c:pt idx="16">
                  <c:v>-0.440274560143052</c:v>
                </c:pt>
                <c:pt idx="17">
                  <c:v>-8.6613484660765501</c:v>
                </c:pt>
                <c:pt idx="18">
                  <c:v>0.62551791528271805</c:v>
                </c:pt>
                <c:pt idx="19">
                  <c:v>-9.6595293664522295</c:v>
                </c:pt>
                <c:pt idx="20">
                  <c:v>-8.4636252818587696</c:v>
                </c:pt>
                <c:pt idx="21">
                  <c:v>-13.252478556388599</c:v>
                </c:pt>
                <c:pt idx="22">
                  <c:v>-2.0539586787514401</c:v>
                </c:pt>
                <c:pt idx="23">
                  <c:v>-5.7852587813825496</c:v>
                </c:pt>
                <c:pt idx="24">
                  <c:v>-4.8789352215699102</c:v>
                </c:pt>
                <c:pt idx="25">
                  <c:v>2.6705630858188498</c:v>
                </c:pt>
                <c:pt idx="26">
                  <c:v>1.34423967584992</c:v>
                </c:pt>
                <c:pt idx="27">
                  <c:v>0.49352565121291803</c:v>
                </c:pt>
                <c:pt idx="28">
                  <c:v>1.3144489965064601</c:v>
                </c:pt>
                <c:pt idx="29">
                  <c:v>8.2866423071034596</c:v>
                </c:pt>
                <c:pt idx="30">
                  <c:v>7.3085385034294896</c:v>
                </c:pt>
                <c:pt idx="31">
                  <c:v>7.3969484762064299</c:v>
                </c:pt>
                <c:pt idx="32">
                  <c:v>10.4348674054303</c:v>
                </c:pt>
                <c:pt idx="33">
                  <c:v>13.2442826891045</c:v>
                </c:pt>
                <c:pt idx="34">
                  <c:v>8.8617645457956797</c:v>
                </c:pt>
                <c:pt idx="35">
                  <c:v>4.0447473234533904</c:v>
                </c:pt>
                <c:pt idx="36">
                  <c:v>10.9804978669927</c:v>
                </c:pt>
                <c:pt idx="37">
                  <c:v>6.2113418065984698</c:v>
                </c:pt>
                <c:pt idx="38">
                  <c:v>9.1856379465319709</c:v>
                </c:pt>
                <c:pt idx="39">
                  <c:v>8.2234997521859903</c:v>
                </c:pt>
                <c:pt idx="40">
                  <c:v>7.8738190922762099</c:v>
                </c:pt>
                <c:pt idx="41">
                  <c:v>4.42485998717736</c:v>
                </c:pt>
                <c:pt idx="42">
                  <c:v>7.9720980142586901</c:v>
                </c:pt>
                <c:pt idx="43">
                  <c:v>9.3941903624597707</c:v>
                </c:pt>
                <c:pt idx="44">
                  <c:v>-1.5502114932308699E-3</c:v>
                </c:pt>
                <c:pt idx="45">
                  <c:v>4.9446095709044497</c:v>
                </c:pt>
                <c:pt idx="46">
                  <c:v>13.515779518651</c:v>
                </c:pt>
                <c:pt idx="47">
                  <c:v>5.9966457344656501</c:v>
                </c:pt>
                <c:pt idx="48">
                  <c:v>2.43590679138851</c:v>
                </c:pt>
                <c:pt idx="49">
                  <c:v>4.7097996083084999</c:v>
                </c:pt>
                <c:pt idx="50">
                  <c:v>7.4103465521266196</c:v>
                </c:pt>
                <c:pt idx="51">
                  <c:v>6.2345792742958501</c:v>
                </c:pt>
                <c:pt idx="52">
                  <c:v>10.7550760276588</c:v>
                </c:pt>
                <c:pt idx="53">
                  <c:v>5.0288109809079904</c:v>
                </c:pt>
                <c:pt idx="54">
                  <c:v>3.0773012884496498</c:v>
                </c:pt>
                <c:pt idx="55">
                  <c:v>8.5853967303696503</c:v>
                </c:pt>
                <c:pt idx="56">
                  <c:v>5.9000306959916102</c:v>
                </c:pt>
                <c:pt idx="57">
                  <c:v>7.7619166253001399</c:v>
                </c:pt>
                <c:pt idx="58">
                  <c:v>11.3400297837729</c:v>
                </c:pt>
                <c:pt idx="59">
                  <c:v>14.115239363211399</c:v>
                </c:pt>
                <c:pt idx="60">
                  <c:v>5.3095579311775696</c:v>
                </c:pt>
                <c:pt idx="61">
                  <c:v>4.8359965541173402</c:v>
                </c:pt>
                <c:pt idx="62">
                  <c:v>5.0434950395574898</c:v>
                </c:pt>
                <c:pt idx="63">
                  <c:v>5.4732388786244499</c:v>
                </c:pt>
                <c:pt idx="64">
                  <c:v>3.99066567500422</c:v>
                </c:pt>
                <c:pt idx="65">
                  <c:v>9.8453569372487202</c:v>
                </c:pt>
                <c:pt idx="66">
                  <c:v>8.9860350374878806</c:v>
                </c:pt>
                <c:pt idx="67">
                  <c:v>4.9310809580682697</c:v>
                </c:pt>
                <c:pt idx="68">
                  <c:v>10.055566972155701</c:v>
                </c:pt>
                <c:pt idx="69">
                  <c:v>8.8650649761164697</c:v>
                </c:pt>
                <c:pt idx="70">
                  <c:v>-1.11207402909274</c:v>
                </c:pt>
                <c:pt idx="71">
                  <c:v>3.23380004700739</c:v>
                </c:pt>
                <c:pt idx="72">
                  <c:v>1.99037148265977</c:v>
                </c:pt>
                <c:pt idx="73">
                  <c:v>0.192796763695472</c:v>
                </c:pt>
                <c:pt idx="74">
                  <c:v>0.74365701377528903</c:v>
                </c:pt>
                <c:pt idx="75">
                  <c:v>4.1747777790558196</c:v>
                </c:pt>
                <c:pt idx="76">
                  <c:v>-2.1280898276841</c:v>
                </c:pt>
                <c:pt idx="77">
                  <c:v>-2.3906356990990099</c:v>
                </c:pt>
                <c:pt idx="78">
                  <c:v>2.8096651364944498</c:v>
                </c:pt>
                <c:pt idx="79">
                  <c:v>2.0212202863407098</c:v>
                </c:pt>
                <c:pt idx="80">
                  <c:v>1.1458317644245799</c:v>
                </c:pt>
                <c:pt idx="81">
                  <c:v>21.708224521126098</c:v>
                </c:pt>
                <c:pt idx="82">
                  <c:v>12.044566145328</c:v>
                </c:pt>
                <c:pt idx="83">
                  <c:v>7.3041106333060402</c:v>
                </c:pt>
                <c:pt idx="84">
                  <c:v>8.1414301100137898</c:v>
                </c:pt>
                <c:pt idx="85">
                  <c:v>5.8198171298797199</c:v>
                </c:pt>
                <c:pt idx="86">
                  <c:v>2.9098871138231899</c:v>
                </c:pt>
                <c:pt idx="87">
                  <c:v>-4.8309500248785602</c:v>
                </c:pt>
                <c:pt idx="88">
                  <c:v>-1.8484133032301</c:v>
                </c:pt>
                <c:pt idx="89">
                  <c:v>5.438012285808</c:v>
                </c:pt>
                <c:pt idx="90">
                  <c:v>14.7148638365996</c:v>
                </c:pt>
                <c:pt idx="91">
                  <c:v>12.9682805012747</c:v>
                </c:pt>
                <c:pt idx="92">
                  <c:v>8.1314952317542293</c:v>
                </c:pt>
                <c:pt idx="93">
                  <c:v>11.102188501458601</c:v>
                </c:pt>
                <c:pt idx="94">
                  <c:v>3.97291397465519</c:v>
                </c:pt>
                <c:pt idx="95">
                  <c:v>10.509010355734</c:v>
                </c:pt>
                <c:pt idx="96">
                  <c:v>6.9712303361313399</c:v>
                </c:pt>
                <c:pt idx="97">
                  <c:v>0.42572502299925002</c:v>
                </c:pt>
                <c:pt idx="98">
                  <c:v>-1.12054668235425</c:v>
                </c:pt>
                <c:pt idx="99">
                  <c:v>5.3208266151699997</c:v>
                </c:pt>
                <c:pt idx="100">
                  <c:v>3.45270005171575</c:v>
                </c:pt>
                <c:pt idx="101">
                  <c:v>2.1960198830422799</c:v>
                </c:pt>
                <c:pt idx="102">
                  <c:v>-2.7397889591166198</c:v>
                </c:pt>
                <c:pt idx="103">
                  <c:v>-5.1906940948269398</c:v>
                </c:pt>
                <c:pt idx="104">
                  <c:v>0.54866158493439698</c:v>
                </c:pt>
                <c:pt idx="105">
                  <c:v>-9.0081203812700394</c:v>
                </c:pt>
                <c:pt idx="106">
                  <c:v>-0.64625127778193203</c:v>
                </c:pt>
                <c:pt idx="107">
                  <c:v>-5.6514823314543596</c:v>
                </c:pt>
                <c:pt idx="108">
                  <c:v>1.2112201846025199</c:v>
                </c:pt>
                <c:pt idx="109">
                  <c:v>-0.59254960020056502</c:v>
                </c:pt>
                <c:pt idx="110">
                  <c:v>-1.17596022562955</c:v>
                </c:pt>
                <c:pt idx="111">
                  <c:v>-3.4910954989434799</c:v>
                </c:pt>
                <c:pt idx="112">
                  <c:v>-6.2335173230306502</c:v>
                </c:pt>
                <c:pt idx="113">
                  <c:v>0.44835036065047201</c:v>
                </c:pt>
                <c:pt idx="114">
                  <c:v>-0.454829023595483</c:v>
                </c:pt>
                <c:pt idx="115">
                  <c:v>2.90559176168501</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5'!$B$4:$DM$4</c:f>
              <c:numCache>
                <c:formatCode>#,##0.0</c:formatCode>
                <c:ptCount val="116"/>
                <c:pt idx="0">
                  <c:v>3</c:v>
                </c:pt>
                <c:pt idx="1">
                  <c:v>0.6</c:v>
                </c:pt>
                <c:pt idx="2">
                  <c:v>-0.7</c:v>
                </c:pt>
                <c:pt idx="3">
                  <c:v>-4.4000000000000004</c:v>
                </c:pt>
                <c:pt idx="4">
                  <c:v>-4.9000000000000004</c:v>
                </c:pt>
                <c:pt idx="5">
                  <c:v>-4.3</c:v>
                </c:pt>
                <c:pt idx="6">
                  <c:v>-9.3000000000000007</c:v>
                </c:pt>
                <c:pt idx="7">
                  <c:v>-13.7</c:v>
                </c:pt>
                <c:pt idx="8">
                  <c:v>-16.8</c:v>
                </c:pt>
                <c:pt idx="9">
                  <c:v>-16</c:v>
                </c:pt>
                <c:pt idx="10">
                  <c:v>-17.8</c:v>
                </c:pt>
                <c:pt idx="11">
                  <c:v>-17</c:v>
                </c:pt>
                <c:pt idx="12">
                  <c:v>-15.2</c:v>
                </c:pt>
                <c:pt idx="13">
                  <c:v>-13.3</c:v>
                </c:pt>
                <c:pt idx="14">
                  <c:v>-15.1</c:v>
                </c:pt>
                <c:pt idx="15">
                  <c:v>-11.9</c:v>
                </c:pt>
                <c:pt idx="16">
                  <c:v>-9</c:v>
                </c:pt>
                <c:pt idx="17">
                  <c:v>-7.7</c:v>
                </c:pt>
                <c:pt idx="18">
                  <c:v>-8.1</c:v>
                </c:pt>
                <c:pt idx="19">
                  <c:v>-5.8</c:v>
                </c:pt>
                <c:pt idx="20">
                  <c:v>-4.8</c:v>
                </c:pt>
                <c:pt idx="21">
                  <c:v>-2.7</c:v>
                </c:pt>
                <c:pt idx="22">
                  <c:v>-5.2</c:v>
                </c:pt>
                <c:pt idx="23">
                  <c:v>-2.4</c:v>
                </c:pt>
                <c:pt idx="24">
                  <c:v>-2.5</c:v>
                </c:pt>
                <c:pt idx="25">
                  <c:v>-1.6</c:v>
                </c:pt>
                <c:pt idx="26">
                  <c:v>-1</c:v>
                </c:pt>
                <c:pt idx="27">
                  <c:v>-0.2</c:v>
                </c:pt>
                <c:pt idx="28">
                  <c:v>1.8</c:v>
                </c:pt>
                <c:pt idx="29">
                  <c:v>2.4</c:v>
                </c:pt>
                <c:pt idx="30">
                  <c:v>2.4</c:v>
                </c:pt>
                <c:pt idx="31">
                  <c:v>3.8</c:v>
                </c:pt>
                <c:pt idx="32">
                  <c:v>3.4</c:v>
                </c:pt>
                <c:pt idx="33">
                  <c:v>2.2999999999999998</c:v>
                </c:pt>
                <c:pt idx="34">
                  <c:v>2.6</c:v>
                </c:pt>
                <c:pt idx="35">
                  <c:v>-0.2</c:v>
                </c:pt>
                <c:pt idx="36">
                  <c:v>-0.2</c:v>
                </c:pt>
                <c:pt idx="37">
                  <c:v>0</c:v>
                </c:pt>
                <c:pt idx="38">
                  <c:v>-0.9</c:v>
                </c:pt>
                <c:pt idx="39">
                  <c:v>-2.7</c:v>
                </c:pt>
                <c:pt idx="40">
                  <c:v>-6.9</c:v>
                </c:pt>
                <c:pt idx="41">
                  <c:v>-8.3000000000000007</c:v>
                </c:pt>
                <c:pt idx="42">
                  <c:v>-6.3</c:v>
                </c:pt>
                <c:pt idx="43">
                  <c:v>-3.2</c:v>
                </c:pt>
                <c:pt idx="44">
                  <c:v>-7.7</c:v>
                </c:pt>
                <c:pt idx="45">
                  <c:v>-9</c:v>
                </c:pt>
                <c:pt idx="46">
                  <c:v>-3.7</c:v>
                </c:pt>
                <c:pt idx="47">
                  <c:v>-5.3</c:v>
                </c:pt>
                <c:pt idx="48">
                  <c:v>-6.9</c:v>
                </c:pt>
                <c:pt idx="49">
                  <c:v>-5.0999999999999996</c:v>
                </c:pt>
                <c:pt idx="50">
                  <c:v>-9.4</c:v>
                </c:pt>
                <c:pt idx="51">
                  <c:v>-7.5</c:v>
                </c:pt>
                <c:pt idx="52">
                  <c:v>-8.4</c:v>
                </c:pt>
                <c:pt idx="53">
                  <c:v>-7.3</c:v>
                </c:pt>
                <c:pt idx="54">
                  <c:v>-5.3</c:v>
                </c:pt>
                <c:pt idx="55">
                  <c:v>-9.5</c:v>
                </c:pt>
                <c:pt idx="56">
                  <c:v>-6.5</c:v>
                </c:pt>
                <c:pt idx="57">
                  <c:v>-8</c:v>
                </c:pt>
                <c:pt idx="58">
                  <c:v>-7.1</c:v>
                </c:pt>
                <c:pt idx="59">
                  <c:v>-8</c:v>
                </c:pt>
                <c:pt idx="60">
                  <c:v>-6.5</c:v>
                </c:pt>
                <c:pt idx="61">
                  <c:v>-5.8</c:v>
                </c:pt>
                <c:pt idx="62">
                  <c:v>-2.8</c:v>
                </c:pt>
                <c:pt idx="63">
                  <c:v>-1.7</c:v>
                </c:pt>
                <c:pt idx="64">
                  <c:v>-2.4</c:v>
                </c:pt>
                <c:pt idx="65">
                  <c:v>0.2</c:v>
                </c:pt>
                <c:pt idx="66">
                  <c:v>-3.2</c:v>
                </c:pt>
                <c:pt idx="67">
                  <c:v>3.2</c:v>
                </c:pt>
                <c:pt idx="68">
                  <c:v>1.7</c:v>
                </c:pt>
                <c:pt idx="69">
                  <c:v>2.2000000000000002</c:v>
                </c:pt>
                <c:pt idx="70">
                  <c:v>2.6</c:v>
                </c:pt>
                <c:pt idx="71">
                  <c:v>0.9</c:v>
                </c:pt>
                <c:pt idx="72">
                  <c:v>2.2000000000000002</c:v>
                </c:pt>
                <c:pt idx="73">
                  <c:v>1.2</c:v>
                </c:pt>
                <c:pt idx="74">
                  <c:v>1.4</c:v>
                </c:pt>
                <c:pt idx="75">
                  <c:v>1.2</c:v>
                </c:pt>
                <c:pt idx="76">
                  <c:v>0.7</c:v>
                </c:pt>
                <c:pt idx="77">
                  <c:v>-0.4</c:v>
                </c:pt>
                <c:pt idx="78">
                  <c:v>1.5</c:v>
                </c:pt>
                <c:pt idx="79">
                  <c:v>2.1</c:v>
                </c:pt>
                <c:pt idx="80">
                  <c:v>0.3</c:v>
                </c:pt>
                <c:pt idx="81">
                  <c:v>-1.6</c:v>
                </c:pt>
                <c:pt idx="82">
                  <c:v>1.1000000000000001</c:v>
                </c:pt>
                <c:pt idx="83">
                  <c:v>3</c:v>
                </c:pt>
                <c:pt idx="84">
                  <c:v>1.3</c:v>
                </c:pt>
                <c:pt idx="85">
                  <c:v>1.6</c:v>
                </c:pt>
                <c:pt idx="86">
                  <c:v>1.8</c:v>
                </c:pt>
                <c:pt idx="87">
                  <c:v>2.4</c:v>
                </c:pt>
                <c:pt idx="88">
                  <c:v>3.8</c:v>
                </c:pt>
                <c:pt idx="89">
                  <c:v>4.8</c:v>
                </c:pt>
                <c:pt idx="90">
                  <c:v>4.8</c:v>
                </c:pt>
                <c:pt idx="91">
                  <c:v>2.6</c:v>
                </c:pt>
                <c:pt idx="92">
                  <c:v>5</c:v>
                </c:pt>
                <c:pt idx="93">
                  <c:v>5.3</c:v>
                </c:pt>
                <c:pt idx="94">
                  <c:v>4.4000000000000004</c:v>
                </c:pt>
                <c:pt idx="95">
                  <c:v>-0.2</c:v>
                </c:pt>
                <c:pt idx="96">
                  <c:v>0.7</c:v>
                </c:pt>
                <c:pt idx="97">
                  <c:v>2.2000000000000002</c:v>
                </c:pt>
                <c:pt idx="98">
                  <c:v>0.7</c:v>
                </c:pt>
                <c:pt idx="99">
                  <c:v>2.2999999999999998</c:v>
                </c:pt>
                <c:pt idx="100">
                  <c:v>3</c:v>
                </c:pt>
                <c:pt idx="101">
                  <c:v>5.8</c:v>
                </c:pt>
                <c:pt idx="102">
                  <c:v>5.3</c:v>
                </c:pt>
                <c:pt idx="103">
                  <c:v>5.7</c:v>
                </c:pt>
                <c:pt idx="104">
                  <c:v>6</c:v>
                </c:pt>
                <c:pt idx="105">
                  <c:v>6.2</c:v>
                </c:pt>
                <c:pt idx="106">
                  <c:v>4.7</c:v>
                </c:pt>
                <c:pt idx="107">
                  <c:v>4.8</c:v>
                </c:pt>
                <c:pt idx="108">
                  <c:v>3.6</c:v>
                </c:pt>
                <c:pt idx="109">
                  <c:v>1.6</c:v>
                </c:pt>
                <c:pt idx="110">
                  <c:v>4.9000000000000004</c:v>
                </c:pt>
                <c:pt idx="111">
                  <c:v>2.1</c:v>
                </c:pt>
                <c:pt idx="112">
                  <c:v>1.7</c:v>
                </c:pt>
                <c:pt idx="113">
                  <c:v>0.8</c:v>
                </c:pt>
                <c:pt idx="114">
                  <c:v>2.1</c:v>
                </c:pt>
              </c:numCache>
            </c:numRef>
          </c:val>
          <c:smooth val="0"/>
        </c:ser>
        <c:dLbls>
          <c:showLegendKey val="0"/>
          <c:showVal val="0"/>
          <c:showCatName val="0"/>
          <c:showSerName val="0"/>
          <c:showPercent val="0"/>
          <c:showBubbleSize val="0"/>
        </c:dLbls>
        <c:marker val="1"/>
        <c:smooth val="0"/>
        <c:axId val="186847232"/>
        <c:axId val="186848768"/>
      </c:lineChart>
      <c:dateAx>
        <c:axId val="1868472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6848768"/>
        <c:crosses val="autoZero"/>
        <c:auto val="1"/>
        <c:lblOffset val="100"/>
        <c:baseTimeUnit val="months"/>
        <c:majorUnit val="1"/>
        <c:majorTimeUnit val="months"/>
      </c:dateAx>
      <c:valAx>
        <c:axId val="1868487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6847232"/>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6'!$B$2:$DM$2</c:f>
              <c:numCache>
                <c:formatCode>0.0</c:formatCode>
                <c:ptCount val="116"/>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6'!$B$3:$DM$3</c:f>
              <c:numCache>
                <c:formatCode>0.0</c:formatCode>
                <c:ptCount val="116"/>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numCache>
            </c:numRef>
          </c:val>
          <c:smooth val="0"/>
        </c:ser>
        <c:dLbls>
          <c:showLegendKey val="0"/>
          <c:showVal val="0"/>
          <c:showCatName val="0"/>
          <c:showSerName val="0"/>
          <c:showPercent val="0"/>
          <c:showBubbleSize val="0"/>
        </c:dLbls>
        <c:marker val="1"/>
        <c:smooth val="0"/>
        <c:axId val="182610560"/>
        <c:axId val="182620544"/>
      </c:lineChart>
      <c:dateAx>
        <c:axId val="1826105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82620544"/>
        <c:crosses val="autoZero"/>
        <c:auto val="1"/>
        <c:lblOffset val="100"/>
        <c:baseTimeUnit val="months"/>
        <c:majorUnit val="1"/>
        <c:majorTimeUnit val="months"/>
      </c:dateAx>
      <c:valAx>
        <c:axId val="1826205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826105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7'!$B$2:$DM$2</c:f>
              <c:numCache>
                <c:formatCode>0.0</c:formatCode>
                <c:ptCount val="116"/>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7'!$B$3:$DM$3</c:f>
              <c:numCache>
                <c:formatCode>0.0</c:formatCode>
                <c:ptCount val="116"/>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numCache>
            </c:numRef>
          </c:val>
          <c:smooth val="0"/>
        </c:ser>
        <c:dLbls>
          <c:showLegendKey val="0"/>
          <c:showVal val="0"/>
          <c:showCatName val="0"/>
          <c:showSerName val="0"/>
          <c:showPercent val="0"/>
          <c:showBubbleSize val="0"/>
        </c:dLbls>
        <c:marker val="1"/>
        <c:smooth val="0"/>
        <c:axId val="293221888"/>
        <c:axId val="293223424"/>
      </c:lineChart>
      <c:dateAx>
        <c:axId val="293221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3223424"/>
        <c:crosses val="autoZero"/>
        <c:auto val="1"/>
        <c:lblOffset val="100"/>
        <c:baseTimeUnit val="months"/>
        <c:majorUnit val="1"/>
        <c:majorTimeUnit val="months"/>
      </c:dateAx>
      <c:valAx>
        <c:axId val="293223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32218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8'!$B$2:$DM$2</c:f>
              <c:numCache>
                <c:formatCode>0.0</c:formatCode>
                <c:ptCount val="116"/>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8'!$B$1:$DM$1</c:f>
              <c:numCache>
                <c:formatCode>[$-41F]mmmm\ yy;@</c:formatCode>
                <c:ptCount val="11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numCache>
            </c:numRef>
          </c:cat>
          <c:val>
            <c:numRef>
              <c:f>'Soru 8'!$B$3:$DM$3</c:f>
              <c:numCache>
                <c:formatCode>0.0</c:formatCode>
                <c:ptCount val="116"/>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numCache>
            </c:numRef>
          </c:val>
          <c:smooth val="0"/>
        </c:ser>
        <c:dLbls>
          <c:showLegendKey val="0"/>
          <c:showVal val="0"/>
          <c:showCatName val="0"/>
          <c:showSerName val="0"/>
          <c:showPercent val="0"/>
          <c:showBubbleSize val="0"/>
        </c:dLbls>
        <c:marker val="1"/>
        <c:smooth val="0"/>
        <c:axId val="289814784"/>
        <c:axId val="289820672"/>
      </c:lineChart>
      <c:dateAx>
        <c:axId val="2898147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89820672"/>
        <c:crosses val="autoZero"/>
        <c:auto val="1"/>
        <c:lblOffset val="100"/>
        <c:baseTimeUnit val="months"/>
        <c:majorUnit val="1"/>
        <c:majorTimeUnit val="months"/>
      </c:dateAx>
      <c:valAx>
        <c:axId val="2898206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898147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3838573</xdr:colOff>
      <xdr:row>5</xdr:row>
      <xdr:rowOff>0</xdr:rowOff>
    </xdr:from>
    <xdr:to>
      <xdr:col>28</xdr:col>
      <xdr:colOff>0</xdr:colOff>
      <xdr:row>23</xdr:row>
      <xdr:rowOff>180975</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3867148</xdr:colOff>
      <xdr:row>4</xdr:row>
      <xdr:rowOff>0</xdr:rowOff>
    </xdr:from>
    <xdr:to>
      <xdr:col>28</xdr:col>
      <xdr:colOff>9525</xdr:colOff>
      <xdr:row>23</xdr:row>
      <xdr:rowOff>19050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4"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4"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4"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4"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67" t="s">
        <v>149</v>
      </c>
      <c r="F1" s="168"/>
      <c r="G1" s="168"/>
      <c r="H1" s="168"/>
      <c r="I1" s="168"/>
      <c r="J1" s="168"/>
      <c r="K1" s="169"/>
    </row>
    <row r="2" spans="1:11" ht="26.25" thickBot="1" x14ac:dyDescent="0.3">
      <c r="A2" s="113" t="s">
        <v>1</v>
      </c>
      <c r="B2" s="114">
        <v>43</v>
      </c>
      <c r="C2" s="115" t="s">
        <v>150</v>
      </c>
      <c r="D2" s="116" t="s">
        <v>151</v>
      </c>
      <c r="E2" s="170" t="s">
        <v>152</v>
      </c>
      <c r="F2" s="171"/>
      <c r="G2" s="171"/>
      <c r="H2" s="171"/>
      <c r="I2" s="171"/>
      <c r="J2" s="171"/>
      <c r="K2" s="172"/>
    </row>
    <row r="3" spans="1:11" ht="25.5" x14ac:dyDescent="0.25">
      <c r="A3" s="161" t="s">
        <v>2</v>
      </c>
      <c r="B3" s="173">
        <v>66</v>
      </c>
      <c r="C3" s="117" t="s">
        <v>153</v>
      </c>
      <c r="D3" s="118" t="s">
        <v>154</v>
      </c>
      <c r="E3" s="152" t="s">
        <v>155</v>
      </c>
      <c r="F3" s="156"/>
      <c r="G3" s="156"/>
      <c r="H3" s="156"/>
      <c r="I3" s="156"/>
      <c r="J3" s="156"/>
      <c r="K3" s="157"/>
    </row>
    <row r="4" spans="1:11" ht="25.5" x14ac:dyDescent="0.25">
      <c r="A4" s="165"/>
      <c r="B4" s="174"/>
      <c r="C4" s="119" t="s">
        <v>156</v>
      </c>
      <c r="D4" s="120" t="s">
        <v>157</v>
      </c>
      <c r="E4" s="146" t="s">
        <v>158</v>
      </c>
      <c r="F4" s="150"/>
      <c r="G4" s="150"/>
      <c r="H4" s="150"/>
      <c r="I4" s="150"/>
      <c r="J4" s="150"/>
      <c r="K4" s="151"/>
    </row>
    <row r="5" spans="1:11" ht="26.25" thickBot="1" x14ac:dyDescent="0.3">
      <c r="A5" s="162"/>
      <c r="B5" s="175"/>
      <c r="C5" s="121" t="s">
        <v>159</v>
      </c>
      <c r="D5" s="122" t="s">
        <v>160</v>
      </c>
      <c r="E5" s="158" t="s">
        <v>161</v>
      </c>
      <c r="F5" s="159"/>
      <c r="G5" s="159"/>
      <c r="H5" s="159"/>
      <c r="I5" s="159"/>
      <c r="J5" s="159"/>
      <c r="K5" s="160"/>
    </row>
    <row r="6" spans="1:11" ht="65.25" customHeight="1" thickBot="1" x14ac:dyDescent="0.3">
      <c r="A6" s="113" t="s">
        <v>3</v>
      </c>
      <c r="B6" s="123">
        <v>17</v>
      </c>
      <c r="C6" s="115" t="s">
        <v>162</v>
      </c>
      <c r="D6" s="116" t="s">
        <v>163</v>
      </c>
      <c r="E6" s="170" t="s">
        <v>164</v>
      </c>
      <c r="F6" s="176"/>
      <c r="G6" s="177" t="s">
        <v>165</v>
      </c>
      <c r="H6" s="178"/>
      <c r="I6" s="177" t="s">
        <v>166</v>
      </c>
      <c r="J6" s="179"/>
      <c r="K6" s="180"/>
    </row>
    <row r="7" spans="1:11" ht="90" thickBot="1" x14ac:dyDescent="0.3">
      <c r="A7" s="124" t="s">
        <v>4</v>
      </c>
      <c r="B7" s="114">
        <v>24</v>
      </c>
      <c r="C7" s="125" t="s">
        <v>167</v>
      </c>
      <c r="D7" s="116" t="s">
        <v>168</v>
      </c>
      <c r="E7" s="170" t="s">
        <v>169</v>
      </c>
      <c r="F7" s="179"/>
      <c r="G7" s="179"/>
      <c r="H7" s="176"/>
      <c r="I7" s="177" t="s">
        <v>170</v>
      </c>
      <c r="J7" s="171"/>
      <c r="K7" s="172"/>
    </row>
    <row r="8" spans="1:11" ht="25.5" x14ac:dyDescent="0.25">
      <c r="A8" s="161" t="s">
        <v>5</v>
      </c>
      <c r="B8" s="163">
        <v>82</v>
      </c>
      <c r="C8" s="117" t="s">
        <v>171</v>
      </c>
      <c r="D8" s="118" t="s">
        <v>172</v>
      </c>
      <c r="E8" s="152" t="s">
        <v>173</v>
      </c>
      <c r="F8" s="156"/>
      <c r="G8" s="156"/>
      <c r="H8" s="156"/>
      <c r="I8" s="156"/>
      <c r="J8" s="156"/>
      <c r="K8" s="157"/>
    </row>
    <row r="9" spans="1:11" ht="25.5" x14ac:dyDescent="0.25">
      <c r="A9" s="165"/>
      <c r="B9" s="166"/>
      <c r="C9" s="119" t="s">
        <v>174</v>
      </c>
      <c r="D9" s="120" t="s">
        <v>175</v>
      </c>
      <c r="E9" s="146" t="s">
        <v>176</v>
      </c>
      <c r="F9" s="150"/>
      <c r="G9" s="150"/>
      <c r="H9" s="150"/>
      <c r="I9" s="150"/>
      <c r="J9" s="150"/>
      <c r="K9" s="151"/>
    </row>
    <row r="10" spans="1:11" ht="39" thickBot="1" x14ac:dyDescent="0.3">
      <c r="A10" s="162"/>
      <c r="B10" s="164"/>
      <c r="C10" s="121" t="s">
        <v>177</v>
      </c>
      <c r="D10" s="122" t="s">
        <v>178</v>
      </c>
      <c r="E10" s="158" t="s">
        <v>179</v>
      </c>
      <c r="F10" s="159"/>
      <c r="G10" s="159"/>
      <c r="H10" s="159"/>
      <c r="I10" s="159"/>
      <c r="J10" s="159"/>
      <c r="K10" s="160"/>
    </row>
    <row r="11" spans="1:11" ht="39" customHeight="1" x14ac:dyDescent="0.25">
      <c r="A11" s="161" t="s">
        <v>101</v>
      </c>
      <c r="B11" s="163">
        <v>106</v>
      </c>
      <c r="C11" s="117" t="s">
        <v>180</v>
      </c>
      <c r="D11" s="118" t="s">
        <v>181</v>
      </c>
      <c r="E11" s="152" t="s">
        <v>182</v>
      </c>
      <c r="F11" s="156"/>
      <c r="G11" s="156"/>
      <c r="H11" s="156"/>
      <c r="I11" s="156"/>
      <c r="J11" s="156"/>
      <c r="K11" s="157"/>
    </row>
    <row r="12" spans="1:11" ht="39" customHeight="1" thickBot="1" x14ac:dyDescent="0.3">
      <c r="A12" s="162"/>
      <c r="B12" s="164"/>
      <c r="C12" s="121" t="s">
        <v>183</v>
      </c>
      <c r="D12" s="122" t="s">
        <v>184</v>
      </c>
      <c r="E12" s="158" t="s">
        <v>185</v>
      </c>
      <c r="F12" s="159"/>
      <c r="G12" s="159"/>
      <c r="H12" s="159"/>
      <c r="I12" s="159"/>
      <c r="J12" s="159"/>
      <c r="K12" s="160"/>
    </row>
    <row r="13" spans="1:11" ht="40.5" customHeight="1" x14ac:dyDescent="0.25">
      <c r="A13" s="161" t="s">
        <v>6</v>
      </c>
      <c r="B13" s="163">
        <v>162</v>
      </c>
      <c r="C13" s="117" t="s">
        <v>186</v>
      </c>
      <c r="D13" s="118" t="s">
        <v>187</v>
      </c>
      <c r="E13" s="152" t="s">
        <v>188</v>
      </c>
      <c r="F13" s="153"/>
      <c r="G13" s="154" t="s">
        <v>189</v>
      </c>
      <c r="H13" s="155"/>
      <c r="I13" s="154" t="s">
        <v>190</v>
      </c>
      <c r="J13" s="156"/>
      <c r="K13" s="157"/>
    </row>
    <row r="14" spans="1:11" ht="25.5" x14ac:dyDescent="0.25">
      <c r="A14" s="165"/>
      <c r="B14" s="166"/>
      <c r="C14" s="119" t="s">
        <v>191</v>
      </c>
      <c r="D14" s="120" t="s">
        <v>192</v>
      </c>
      <c r="E14" s="146" t="s">
        <v>193</v>
      </c>
      <c r="F14" s="150"/>
      <c r="G14" s="150"/>
      <c r="H14" s="150"/>
      <c r="I14" s="150"/>
      <c r="J14" s="150"/>
      <c r="K14" s="151"/>
    </row>
    <row r="15" spans="1:11" ht="25.5" x14ac:dyDescent="0.25">
      <c r="A15" s="165"/>
      <c r="B15" s="166"/>
      <c r="C15" s="119" t="s">
        <v>194</v>
      </c>
      <c r="D15" s="120" t="s">
        <v>195</v>
      </c>
      <c r="E15" s="146" t="s">
        <v>196</v>
      </c>
      <c r="F15" s="150"/>
      <c r="G15" s="150"/>
      <c r="H15" s="150"/>
      <c r="I15" s="150"/>
      <c r="J15" s="150"/>
      <c r="K15" s="151"/>
    </row>
    <row r="16" spans="1:11" ht="38.25" x14ac:dyDescent="0.25">
      <c r="A16" s="165"/>
      <c r="B16" s="166"/>
      <c r="C16" s="119" t="s">
        <v>197</v>
      </c>
      <c r="D16" s="120" t="s">
        <v>198</v>
      </c>
      <c r="E16" s="146" t="s">
        <v>199</v>
      </c>
      <c r="F16" s="147"/>
      <c r="G16" s="147"/>
      <c r="H16" s="148"/>
      <c r="I16" s="149" t="s">
        <v>200</v>
      </c>
      <c r="J16" s="150"/>
      <c r="K16" s="151"/>
    </row>
    <row r="17" spans="1:11" ht="192.75" customHeight="1" thickBot="1" x14ac:dyDescent="0.3">
      <c r="A17" s="162"/>
      <c r="B17" s="164"/>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4"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181" t="s">
        <v>97</v>
      </c>
      <c r="B1" s="181"/>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184" t="s">
        <v>18</v>
      </c>
      <c r="C1" s="185"/>
      <c r="D1" s="184" t="s">
        <v>19</v>
      </c>
      <c r="E1" s="183"/>
      <c r="F1" s="182" t="s">
        <v>20</v>
      </c>
      <c r="G1" s="183"/>
      <c r="H1" s="182" t="s">
        <v>21</v>
      </c>
      <c r="I1" s="183"/>
      <c r="J1" s="182" t="s">
        <v>22</v>
      </c>
      <c r="K1" s="183"/>
      <c r="L1" s="182" t="s">
        <v>105</v>
      </c>
      <c r="M1" s="183"/>
      <c r="N1" s="182" t="s">
        <v>106</v>
      </c>
      <c r="O1" s="183"/>
      <c r="P1" s="183" t="s">
        <v>23</v>
      </c>
      <c r="Q1" s="183"/>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M82"/>
  <sheetViews>
    <sheetView tabSelected="1" topLeftCell="A13" zoomScaleNormal="100" workbookViewId="0">
      <pane xSplit="1" topLeftCell="B1" activePane="topRight" state="frozen"/>
      <selection pane="topRight" activeCell="DI25" sqref="DI25"/>
    </sheetView>
  </sheetViews>
  <sheetFormatPr defaultColWidth="11.140625" defaultRowHeight="15" x14ac:dyDescent="0.25"/>
  <cols>
    <col min="1" max="1" width="58.5703125" customWidth="1"/>
    <col min="2" max="2" width="9.85546875" customWidth="1"/>
    <col min="99" max="99" width="11.5703125" bestFit="1" customWidth="1"/>
  </cols>
  <sheetData>
    <row r="1" spans="1:117"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row>
    <row r="2" spans="1:117"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row>
    <row r="3" spans="1:117" x14ac:dyDescent="0.25">
      <c r="A3" s="44" t="s">
        <v>143</v>
      </c>
      <c r="B3" s="7">
        <v>-20.719540673736102</v>
      </c>
      <c r="C3" s="7">
        <v>-23.749984575962333</v>
      </c>
      <c r="D3" s="7">
        <v>-23.309441703071865</v>
      </c>
      <c r="E3" s="7">
        <v>-16.372159441901101</v>
      </c>
      <c r="F3" s="7">
        <v>-17.333998905779264</v>
      </c>
      <c r="G3" s="7">
        <v>-20.311409852807468</v>
      </c>
      <c r="H3" s="7">
        <v>-23.06757800662503</v>
      </c>
      <c r="I3" s="7">
        <v>-21.183271557199735</v>
      </c>
      <c r="J3" s="7">
        <v>-22.397574523564867</v>
      </c>
      <c r="K3" s="7">
        <v>-22.919149675955964</v>
      </c>
      <c r="L3" s="7">
        <v>-17.794820108017301</v>
      </c>
      <c r="M3" s="7">
        <v>-13.405725660437634</v>
      </c>
      <c r="N3" s="7">
        <v>-11.031966475299432</v>
      </c>
      <c r="O3" s="7">
        <v>-9.015693997887368</v>
      </c>
      <c r="P3" s="7">
        <v>-9.4775674164165995</v>
      </c>
      <c r="Q3" s="7">
        <v>-12.342563512064933</v>
      </c>
      <c r="R3" s="7">
        <v>-11.792267580060745</v>
      </c>
      <c r="S3" s="7">
        <v>-9.7776450228229503</v>
      </c>
      <c r="T3" s="7">
        <v>-6.1571100960084664</v>
      </c>
      <c r="U3" s="7">
        <v>-10.177580211572213</v>
      </c>
      <c r="V3" s="7">
        <v>-10.746140131899116</v>
      </c>
      <c r="W3" s="7">
        <v>-7.9487826105212323</v>
      </c>
      <c r="X3" s="7">
        <v>-6.9410269509104525</v>
      </c>
      <c r="Y3" s="7">
        <v>-5.3862383392988162</v>
      </c>
      <c r="Z3" s="7">
        <v>-8.2903923255689644</v>
      </c>
      <c r="AA3" s="7">
        <v>-8.2096263260304774</v>
      </c>
      <c r="AB3" s="7">
        <v>-4.7253108725136768</v>
      </c>
      <c r="AC3" s="7">
        <v>-2.7967452249771205</v>
      </c>
      <c r="AD3" s="7">
        <v>1.2652879918675899</v>
      </c>
      <c r="AE3" s="7">
        <v>1.904091726865907</v>
      </c>
      <c r="AF3" s="7">
        <v>1.2315258129005595</v>
      </c>
      <c r="AG3" s="7">
        <v>-1.0459765048914669</v>
      </c>
      <c r="AH3" s="7">
        <v>6.4386383529583995</v>
      </c>
      <c r="AI3" s="7">
        <v>4.1937791238110664</v>
      </c>
      <c r="AJ3" s="7">
        <v>1.3880535106080665</v>
      </c>
      <c r="AK3" s="7">
        <v>0.9592761270499004</v>
      </c>
      <c r="AL3" s="7">
        <v>1.8214494203491658</v>
      </c>
      <c r="AM3" s="7">
        <v>2.6912199070160336</v>
      </c>
      <c r="AN3" s="7">
        <v>0.18084207966390112</v>
      </c>
      <c r="AO3" s="7">
        <v>-5.2370045387257989</v>
      </c>
      <c r="AP3" s="7">
        <v>-0.29224701252786645</v>
      </c>
      <c r="AQ3" s="7">
        <v>1.2489356517860664</v>
      </c>
      <c r="AR3" s="7">
        <v>-1.8895896796474663</v>
      </c>
      <c r="AS3" s="7">
        <v>4.3021924036967336</v>
      </c>
      <c r="AT3" s="7">
        <v>-2.9073209208182256</v>
      </c>
      <c r="AU3" s="7">
        <v>-2.6810563440636339</v>
      </c>
      <c r="AV3" s="7">
        <v>-2.2104916321068653</v>
      </c>
      <c r="AW3" s="7">
        <v>-7.0814441868515852</v>
      </c>
      <c r="AX3" s="7">
        <v>-2.9663386929027484</v>
      </c>
      <c r="AY3" s="7">
        <v>-7.2746728828679474</v>
      </c>
      <c r="AZ3" s="7">
        <v>-5.7634995803484239</v>
      </c>
      <c r="BA3" s="7">
        <v>-7.5213038453691077</v>
      </c>
      <c r="BB3" s="7">
        <v>-1.933458033814367</v>
      </c>
      <c r="BC3" s="7">
        <v>0.35680882332156472</v>
      </c>
      <c r="BD3" s="7">
        <v>-2.2681415659457662</v>
      </c>
      <c r="BE3" s="7">
        <v>-1.8320795036672994</v>
      </c>
      <c r="BF3" s="7">
        <v>-3.1245506298869432</v>
      </c>
      <c r="BG3" s="7">
        <v>-5.5511651969469016</v>
      </c>
      <c r="BH3" s="7">
        <v>-2.4276294711564002</v>
      </c>
      <c r="BI3" s="7">
        <v>1.6773440043773675</v>
      </c>
      <c r="BJ3" s="7">
        <v>-3.2999835383634664</v>
      </c>
      <c r="BK3" s="7">
        <v>-1.1565285111132984</v>
      </c>
      <c r="BL3" s="7">
        <v>-0.27745017011320056</v>
      </c>
      <c r="BM3" s="7">
        <v>-1.9738448219572338</v>
      </c>
      <c r="BN3" s="7">
        <v>-1.7957943169191004</v>
      </c>
      <c r="BO3" s="7">
        <v>1.7773785479676665</v>
      </c>
      <c r="BP3" s="7">
        <v>2.111618764154001</v>
      </c>
      <c r="BQ3" s="7">
        <v>2.0045732729204997</v>
      </c>
      <c r="BR3" s="7">
        <v>-5.9097999529432004</v>
      </c>
      <c r="BS3" s="7">
        <v>-10.9816589151092</v>
      </c>
      <c r="BT3" s="7">
        <v>-3.5052175100304326</v>
      </c>
      <c r="BU3" s="7">
        <v>-6.031269222416566</v>
      </c>
      <c r="BV3" s="7">
        <v>-9.9916477183387684</v>
      </c>
      <c r="BW3" s="7">
        <v>-14.787787388282545</v>
      </c>
      <c r="BX3" s="7">
        <v>-7.7854422986772009</v>
      </c>
      <c r="BY3" s="7">
        <v>-2.7307776354901669</v>
      </c>
      <c r="BZ3" s="7">
        <v>-10.767801387248078</v>
      </c>
      <c r="CA3" s="7">
        <v>-12.503296481725968</v>
      </c>
      <c r="CB3" s="7">
        <v>-12.716322864846809</v>
      </c>
      <c r="CC3" s="7">
        <v>-14.709710087747949</v>
      </c>
      <c r="CD3" s="7">
        <v>-11.032762864574964</v>
      </c>
      <c r="CE3" s="7">
        <v>-2.7571710751486003</v>
      </c>
      <c r="CF3" s="7">
        <v>-3.359391515224377</v>
      </c>
      <c r="CG3" s="7">
        <v>-7.4560768934925834</v>
      </c>
      <c r="CH3" s="7">
        <v>-5.2293132054967932</v>
      </c>
      <c r="CI3" s="7">
        <v>-5.3952718367731434</v>
      </c>
      <c r="CJ3" s="7">
        <v>-9.4485355039095893</v>
      </c>
      <c r="CK3" s="7">
        <v>-12.497432718823665</v>
      </c>
      <c r="CL3" s="7">
        <v>-11.204802568752433</v>
      </c>
      <c r="CM3" s="7">
        <v>-2.9729793046425943</v>
      </c>
      <c r="CN3" s="7">
        <v>4.1595260941329997</v>
      </c>
      <c r="CO3" s="7">
        <v>2.185247027293967</v>
      </c>
      <c r="CP3" s="7">
        <v>1.2419099917576328</v>
      </c>
      <c r="CQ3" s="7">
        <v>-6.17359436866073</v>
      </c>
      <c r="CR3" s="7">
        <v>-11.039712246288495</v>
      </c>
      <c r="CS3" s="7">
        <v>-5.1234396115250469</v>
      </c>
      <c r="CT3" s="7">
        <v>-10.89771820560069</v>
      </c>
      <c r="CU3" s="7">
        <v>-11.849924958238612</v>
      </c>
      <c r="CV3" s="7">
        <v>-11.209387068118689</v>
      </c>
      <c r="CW3" s="7">
        <v>-7.8447353171679692</v>
      </c>
      <c r="CX3" s="7">
        <v>-11.064171281992515</v>
      </c>
      <c r="CY3" s="7">
        <v>-16.428962547777008</v>
      </c>
      <c r="CZ3" s="7">
        <v>-16.583023551786159</v>
      </c>
      <c r="DA3" s="7">
        <v>-16.8696501976838</v>
      </c>
      <c r="DB3" s="7">
        <v>-16.572791177934231</v>
      </c>
      <c r="DC3" s="7">
        <v>-22.729089212573868</v>
      </c>
      <c r="DD3" s="7">
        <v>-15.8762203302609</v>
      </c>
      <c r="DE3" s="7">
        <v>-19.288038594113299</v>
      </c>
      <c r="DF3" s="7">
        <v>-16.100036423614409</v>
      </c>
      <c r="DG3" s="7">
        <v>-14.804499347337776</v>
      </c>
      <c r="DH3" s="7">
        <v>-18.851932813353567</v>
      </c>
      <c r="DI3" s="7">
        <v>-17.707139137912066</v>
      </c>
      <c r="DJ3" s="7">
        <v>-17.47800868048645</v>
      </c>
      <c r="DK3" s="7">
        <v>-15.459526208571111</v>
      </c>
      <c r="DL3" s="7">
        <v>-16.96060761381872</v>
      </c>
      <c r="DM3" s="7">
        <v>-13.398348525774102</v>
      </c>
    </row>
    <row r="4" spans="1:117" x14ac:dyDescent="0.25">
      <c r="A4" s="44" t="s">
        <v>139</v>
      </c>
      <c r="B4" s="69">
        <v>-4.0999999999999996</v>
      </c>
      <c r="C4" s="69">
        <v>-6.7</v>
      </c>
      <c r="D4" s="69">
        <v>-13</v>
      </c>
      <c r="E4" s="69">
        <v>-13.2</v>
      </c>
      <c r="F4" s="69">
        <v>-14</v>
      </c>
      <c r="G4" s="69">
        <v>-18.8</v>
      </c>
      <c r="H4" s="69">
        <v>-19.5</v>
      </c>
      <c r="I4" s="69">
        <v>-26.2</v>
      </c>
      <c r="J4" s="69">
        <v>-25.7</v>
      </c>
      <c r="K4" s="69">
        <v>-24.6</v>
      </c>
      <c r="L4" s="69">
        <v>-22.3</v>
      </c>
      <c r="M4" s="69">
        <v>-23</v>
      </c>
      <c r="N4" s="69">
        <v>-15.8</v>
      </c>
      <c r="O4" s="69">
        <v>-15.7</v>
      </c>
      <c r="P4" s="69">
        <v>-13.5</v>
      </c>
      <c r="Q4" s="69">
        <v>-11.1</v>
      </c>
      <c r="R4" s="69">
        <v>-8.9</v>
      </c>
      <c r="S4" s="69">
        <v>-9.5</v>
      </c>
      <c r="T4" s="69">
        <v>-5.4</v>
      </c>
      <c r="U4" s="69">
        <v>-4.4000000000000004</v>
      </c>
      <c r="V4" s="69">
        <v>-4</v>
      </c>
      <c r="W4" s="69">
        <v>-4</v>
      </c>
      <c r="X4" s="69">
        <v>-5</v>
      </c>
      <c r="Y4" s="69">
        <v>0.4</v>
      </c>
      <c r="Z4" s="69">
        <v>-3.7</v>
      </c>
      <c r="AA4" s="69">
        <v>-3.5</v>
      </c>
      <c r="AB4" s="69">
        <v>-0.1</v>
      </c>
      <c r="AC4" s="69">
        <v>0.4</v>
      </c>
      <c r="AD4" s="69">
        <v>0.9</v>
      </c>
      <c r="AE4" s="69">
        <v>3.1</v>
      </c>
      <c r="AF4" s="69">
        <v>3.1</v>
      </c>
      <c r="AG4" s="69">
        <v>8</v>
      </c>
      <c r="AH4" s="69">
        <v>3.7</v>
      </c>
      <c r="AI4" s="69">
        <v>1.1000000000000001</v>
      </c>
      <c r="AJ4" s="69">
        <v>0.8</v>
      </c>
      <c r="AK4" s="69">
        <v>-2.4</v>
      </c>
      <c r="AL4" s="69">
        <v>-2.2000000000000002</v>
      </c>
      <c r="AM4" s="69">
        <v>-2.7</v>
      </c>
      <c r="AN4" s="69">
        <v>-4.5</v>
      </c>
      <c r="AO4" s="69">
        <v>-10.3</v>
      </c>
      <c r="AP4" s="69">
        <v>-12.1</v>
      </c>
      <c r="AQ4" s="69">
        <v>-11.6</v>
      </c>
      <c r="AR4" s="69">
        <v>-13.5</v>
      </c>
      <c r="AS4" s="69">
        <v>-11.7</v>
      </c>
      <c r="AT4" s="69">
        <v>-14.2</v>
      </c>
      <c r="AU4" s="69">
        <v>-12</v>
      </c>
      <c r="AV4" s="69">
        <v>-11.1</v>
      </c>
      <c r="AW4" s="69">
        <v>-8.3000000000000007</v>
      </c>
      <c r="AX4" s="69">
        <v>-14.6</v>
      </c>
      <c r="AY4" s="69">
        <v>-9.3000000000000007</v>
      </c>
      <c r="AZ4" s="69">
        <v>-10.1</v>
      </c>
      <c r="BA4" s="69">
        <v>-13.3</v>
      </c>
      <c r="BB4" s="69">
        <v>-14.9</v>
      </c>
      <c r="BC4" s="69">
        <v>-12.5</v>
      </c>
      <c r="BD4" s="69">
        <v>-8.6999999999999993</v>
      </c>
      <c r="BE4" s="69">
        <v>-10.4</v>
      </c>
      <c r="BF4" s="69">
        <v>-10</v>
      </c>
      <c r="BG4" s="69">
        <v>-10.9</v>
      </c>
      <c r="BH4" s="69">
        <v>-13.4</v>
      </c>
      <c r="BI4" s="69">
        <v>-14.4</v>
      </c>
      <c r="BJ4" s="69">
        <v>-12.6</v>
      </c>
      <c r="BK4" s="69">
        <v>-9.6999999999999993</v>
      </c>
      <c r="BL4" s="69">
        <v>-6.5</v>
      </c>
      <c r="BM4" s="69">
        <v>-2.5</v>
      </c>
      <c r="BN4" s="69">
        <v>-0.2</v>
      </c>
      <c r="BO4" s="69">
        <v>-0.7</v>
      </c>
      <c r="BP4" s="69">
        <v>-5.3</v>
      </c>
      <c r="BQ4" s="69">
        <v>-0.8</v>
      </c>
      <c r="BR4" s="69">
        <v>2.2000000000000002</v>
      </c>
      <c r="BS4" s="69">
        <v>3.6</v>
      </c>
      <c r="BT4" s="69">
        <v>1</v>
      </c>
      <c r="BU4" s="69">
        <v>2.5</v>
      </c>
      <c r="BV4" s="69">
        <v>3.8</v>
      </c>
      <c r="BW4" s="69">
        <v>3.1</v>
      </c>
      <c r="BX4" s="69">
        <v>2.5</v>
      </c>
      <c r="BY4" s="69">
        <v>1.3</v>
      </c>
      <c r="BZ4" s="69">
        <v>-1.6</v>
      </c>
      <c r="CA4" s="69">
        <v>-2.1</v>
      </c>
      <c r="CB4" s="69">
        <v>-2.4</v>
      </c>
      <c r="CC4" s="69">
        <v>-0.1</v>
      </c>
      <c r="CD4" s="69">
        <v>1.6</v>
      </c>
      <c r="CE4" s="69">
        <v>-0.3</v>
      </c>
      <c r="CF4" s="69">
        <v>2</v>
      </c>
      <c r="CG4" s="69">
        <v>1.8</v>
      </c>
      <c r="CH4" s="69">
        <v>5.3</v>
      </c>
      <c r="CI4" s="69">
        <v>2</v>
      </c>
      <c r="CJ4" s="69">
        <v>4</v>
      </c>
      <c r="CK4" s="69">
        <v>7.3</v>
      </c>
      <c r="CL4" s="69">
        <v>9.1</v>
      </c>
      <c r="CM4" s="69">
        <v>9.6</v>
      </c>
      <c r="CN4" s="69">
        <v>8.4</v>
      </c>
      <c r="CO4" s="69">
        <v>6.2</v>
      </c>
      <c r="CP4" s="69">
        <v>4.8</v>
      </c>
      <c r="CQ4" s="69">
        <v>4.8</v>
      </c>
      <c r="CR4" s="69">
        <v>4.7</v>
      </c>
      <c r="CS4" s="69">
        <v>2.2000000000000002</v>
      </c>
      <c r="CT4" s="69">
        <v>3.3</v>
      </c>
      <c r="CU4" s="69">
        <v>1.8</v>
      </c>
      <c r="CV4" s="69">
        <v>1.5</v>
      </c>
      <c r="CW4" s="60">
        <v>-0.2</v>
      </c>
      <c r="CX4" s="60">
        <v>1.5</v>
      </c>
      <c r="CY4" s="60">
        <v>1.6</v>
      </c>
      <c r="CZ4" s="60">
        <v>4.8</v>
      </c>
      <c r="DA4" s="60">
        <v>4.8</v>
      </c>
      <c r="DB4" s="60">
        <v>2.9</v>
      </c>
      <c r="DC4" s="60">
        <v>3.1</v>
      </c>
      <c r="DD4" s="60">
        <v>4.3</v>
      </c>
      <c r="DE4" s="60">
        <v>5</v>
      </c>
      <c r="DF4" s="60">
        <v>3.1</v>
      </c>
      <c r="DG4" s="60">
        <v>3.5</v>
      </c>
      <c r="DH4" s="60">
        <v>5.7</v>
      </c>
      <c r="DI4" s="60">
        <v>1.4</v>
      </c>
      <c r="DJ4" s="60">
        <v>3.9</v>
      </c>
      <c r="DK4" s="60">
        <v>4.3</v>
      </c>
      <c r="DL4" s="60">
        <v>6</v>
      </c>
    </row>
    <row r="5" spans="1:117"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row>
    <row r="6" spans="1:117"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row>
    <row r="7" spans="1:117" x14ac:dyDescent="0.25">
      <c r="CX7" s="7"/>
      <c r="CY7" s="7"/>
      <c r="CZ7" s="7"/>
      <c r="DA7" s="7"/>
      <c r="DB7" s="7"/>
      <c r="DC7" s="7"/>
      <c r="DD7" s="7"/>
      <c r="DE7" s="7"/>
      <c r="DF7" s="7"/>
      <c r="DG7" s="7"/>
      <c r="DH7" s="7"/>
      <c r="DI7" s="7"/>
      <c r="DJ7" s="7"/>
      <c r="DK7" s="7"/>
      <c r="DL7" s="7"/>
      <c r="DM7" s="7"/>
    </row>
    <row r="8" spans="1:117" x14ac:dyDescent="0.25">
      <c r="CW8" s="7"/>
    </row>
    <row r="9" spans="1:117"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17"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17"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17"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17"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17" x14ac:dyDescent="0.25">
      <c r="S14" s="11"/>
      <c r="BW14" s="7"/>
    </row>
    <row r="15" spans="1:117"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17"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4"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73"/>
  <sheetViews>
    <sheetView zoomScaleNormal="100" workbookViewId="0">
      <pane xSplit="1" topLeftCell="DM1" activePane="topRight" state="frozen"/>
      <selection activeCell="A23" sqref="A23"/>
      <selection pane="topRight" activeCell="DM4" sqref="DM4"/>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HG2" s="75"/>
    </row>
    <row r="3" spans="1:215" x14ac:dyDescent="0.25">
      <c r="A3" s="38" t="s">
        <v>110</v>
      </c>
      <c r="B3" s="7">
        <v>-64.0547302616541</v>
      </c>
      <c r="C3" s="7">
        <v>-66.513275194927601</v>
      </c>
      <c r="D3" s="7">
        <v>-68.971531348025593</v>
      </c>
      <c r="E3" s="7">
        <v>-60.046610049119401</v>
      </c>
      <c r="F3" s="7">
        <v>-58.715690420105602</v>
      </c>
      <c r="G3" s="7">
        <v>-62.451651364489102</v>
      </c>
      <c r="H3" s="7">
        <v>-68.450318013100798</v>
      </c>
      <c r="I3" s="7">
        <v>-63.330896141008097</v>
      </c>
      <c r="J3" s="7">
        <v>-63.717590065095301</v>
      </c>
      <c r="K3" s="7">
        <v>-60.992503170936303</v>
      </c>
      <c r="L3" s="7">
        <v>-55.973074983160501</v>
      </c>
      <c r="M3" s="7">
        <v>-59.604881441529699</v>
      </c>
      <c r="N3" s="7">
        <v>-47.254509954642003</v>
      </c>
      <c r="O3" s="7">
        <v>-41.078116783338402</v>
      </c>
      <c r="P3" s="7">
        <v>-42.938355051049399</v>
      </c>
      <c r="Q3" s="7">
        <v>-45.547338689446498</v>
      </c>
      <c r="R3" s="7">
        <v>-60.110132937314198</v>
      </c>
      <c r="S3" s="7">
        <v>-51.287800606380799</v>
      </c>
      <c r="T3" s="7">
        <v>-42.660418158080503</v>
      </c>
      <c r="U3" s="7">
        <v>-46.068251610028199</v>
      </c>
      <c r="V3" s="7">
        <v>-48.010343542971597</v>
      </c>
      <c r="W3" s="7">
        <v>-42.723115081586599</v>
      </c>
      <c r="X3" s="7">
        <v>-44.3348124886042</v>
      </c>
      <c r="Y3" s="7">
        <v>-41.657883648454501</v>
      </c>
      <c r="Z3" s="7">
        <v>-41.5671698442438</v>
      </c>
      <c r="AA3" s="7">
        <v>-37.412549782375301</v>
      </c>
      <c r="AB3" s="7">
        <v>-30.935810185844701</v>
      </c>
      <c r="AC3" s="7">
        <v>-31.5318475045719</v>
      </c>
      <c r="AD3" s="7">
        <v>-24.504902246949101</v>
      </c>
      <c r="AE3" s="7">
        <v>-21.859938826644999</v>
      </c>
      <c r="AF3" s="7">
        <v>-19.526962775393802</v>
      </c>
      <c r="AG3" s="7">
        <v>-28.023849963365201</v>
      </c>
      <c r="AH3" s="7">
        <v>-16.801593698632701</v>
      </c>
      <c r="AI3" s="7">
        <v>-24.548503382799801</v>
      </c>
      <c r="AJ3" s="7">
        <v>-23.995217252243499</v>
      </c>
      <c r="AK3" s="7">
        <v>-25.474935825059799</v>
      </c>
      <c r="AL3" s="7">
        <v>-28.1833162901696</v>
      </c>
      <c r="AM3" s="7">
        <v>-20.4114472002151</v>
      </c>
      <c r="AN3" s="7">
        <v>-24.163308242019198</v>
      </c>
      <c r="AO3" s="7">
        <v>-35.624181226131498</v>
      </c>
      <c r="AP3" s="7">
        <v>-27.58038272532</v>
      </c>
      <c r="AQ3" s="7">
        <v>-27.637381535707501</v>
      </c>
      <c r="AR3" s="7">
        <v>-32.334470165828598</v>
      </c>
      <c r="AS3" s="7">
        <v>-26.254557480518901</v>
      </c>
      <c r="AT3" s="7">
        <v>-38.580114726832598</v>
      </c>
      <c r="AU3" s="7">
        <v>-37.690839864221601</v>
      </c>
      <c r="AV3" s="7">
        <v>-36.423916605921598</v>
      </c>
      <c r="AW3" s="7">
        <v>-38.096452168991597</v>
      </c>
      <c r="AX3" s="7">
        <v>-35.464738736026803</v>
      </c>
      <c r="AY3" s="7">
        <v>-39.935835583236901</v>
      </c>
      <c r="AZ3" s="7">
        <v>-33.471670108327402</v>
      </c>
      <c r="BA3" s="7">
        <v>-40.397516943380602</v>
      </c>
      <c r="BB3" s="7">
        <v>-32.038170271470101</v>
      </c>
      <c r="BC3" s="7">
        <v>-33.484688775119203</v>
      </c>
      <c r="BD3" s="7">
        <v>-31.379048809190898</v>
      </c>
      <c r="BE3" s="7">
        <v>-31.310611010733101</v>
      </c>
      <c r="BF3" s="7">
        <v>-28.473277745564999</v>
      </c>
      <c r="BG3" s="7">
        <v>-38.733914154251401</v>
      </c>
      <c r="BH3" s="7">
        <v>-32.896454737660399</v>
      </c>
      <c r="BI3" s="7">
        <v>-33.344039947813897</v>
      </c>
      <c r="BJ3" s="7">
        <v>-35.171801123471397</v>
      </c>
      <c r="BK3" s="7">
        <v>-32.674564673270297</v>
      </c>
      <c r="BL3" s="7">
        <v>-37.320022651126401</v>
      </c>
      <c r="BM3" s="7">
        <v>-31.497604395602</v>
      </c>
      <c r="BN3" s="7">
        <v>-26.3461274110083</v>
      </c>
      <c r="BO3" s="7">
        <v>-17.516245771724801</v>
      </c>
      <c r="BP3" s="7">
        <v>-18.729163932452899</v>
      </c>
      <c r="BQ3" s="7">
        <v>-22.451773813068201</v>
      </c>
      <c r="BR3" s="7">
        <v>-48.329859099882199</v>
      </c>
      <c r="BS3" s="7">
        <v>-51.4205349422258</v>
      </c>
      <c r="BT3" s="7">
        <v>-57.9702030713661</v>
      </c>
      <c r="BU3" s="7">
        <v>-45.869211792409097</v>
      </c>
      <c r="BV3" s="7">
        <v>-52.487108925975903</v>
      </c>
      <c r="BW3" s="7">
        <v>-54.733998448052901</v>
      </c>
      <c r="BX3" s="7">
        <v>-48.798435261863602</v>
      </c>
      <c r="BY3" s="7">
        <v>-36.248473849122</v>
      </c>
      <c r="BZ3" s="7">
        <v>-44.646567385381701</v>
      </c>
      <c r="CA3" s="7">
        <v>-50.208760945162503</v>
      </c>
      <c r="CB3" s="7">
        <v>-49.502921195520102</v>
      </c>
      <c r="CC3" s="7">
        <v>-51.5677161845001</v>
      </c>
      <c r="CD3" s="7">
        <v>-51.859758497377797</v>
      </c>
      <c r="CE3" s="7">
        <v>-41.009768381916402</v>
      </c>
      <c r="CF3" s="7">
        <v>-28.873674263378401</v>
      </c>
      <c r="CG3" s="7">
        <v>-37.582219037151802</v>
      </c>
      <c r="CH3" s="7">
        <v>-36.570491656645999</v>
      </c>
      <c r="CI3" s="7">
        <v>-33.630612744268497</v>
      </c>
      <c r="CJ3" s="7">
        <v>-45.365532041435898</v>
      </c>
      <c r="CK3" s="7">
        <v>-40.499552776787297</v>
      </c>
      <c r="CL3" s="7">
        <v>-45.686173889205399</v>
      </c>
      <c r="CM3" s="7">
        <v>-38.611669405299601</v>
      </c>
      <c r="CN3" s="7">
        <v>-38.670517591845901</v>
      </c>
      <c r="CO3" s="7">
        <v>-30.837969345925298</v>
      </c>
      <c r="CP3" s="7">
        <v>-30.087267413448501</v>
      </c>
      <c r="CQ3" s="7">
        <v>-37.224749788059398</v>
      </c>
      <c r="CR3" s="7">
        <v>-44.413048731187097</v>
      </c>
      <c r="CS3" s="7">
        <v>-30.204149448884198</v>
      </c>
      <c r="CT3" s="7">
        <v>-40.360545261447498</v>
      </c>
      <c r="CU3" s="7">
        <v>-46.0838446543939</v>
      </c>
      <c r="CV3" s="7">
        <v>-40.153702783756003</v>
      </c>
      <c r="CW3" s="7">
        <v>-43.742929815245503</v>
      </c>
      <c r="CX3" s="7">
        <v>-41.147372131668298</v>
      </c>
      <c r="CY3" s="7">
        <v>-51.557418732394801</v>
      </c>
      <c r="CZ3" s="7">
        <v>-50.804834860653202</v>
      </c>
      <c r="DA3" s="7">
        <v>-54.234213310206499</v>
      </c>
      <c r="DB3" s="7">
        <v>-51.672759268099298</v>
      </c>
      <c r="DC3" s="7">
        <v>-39.668623764937699</v>
      </c>
      <c r="DD3" s="7">
        <v>-45.672928893051697</v>
      </c>
      <c r="DE3" s="7">
        <v>-55.321126234524101</v>
      </c>
      <c r="DF3" s="7">
        <v>-48.193687519648698</v>
      </c>
      <c r="DG3" s="7">
        <v>-52.812807874349197</v>
      </c>
      <c r="DH3" s="7">
        <v>-49.208428652090703</v>
      </c>
      <c r="DI3" s="7">
        <v>-52.291274485850302</v>
      </c>
      <c r="DJ3" s="7">
        <v>-52.813133749160897</v>
      </c>
      <c r="DK3" s="7">
        <v>-55.1952106595947</v>
      </c>
      <c r="DL3" s="7">
        <v>-54.035014597993097</v>
      </c>
      <c r="DM3" s="7">
        <v>-48.357524740855403</v>
      </c>
      <c r="HG3" s="75"/>
    </row>
    <row r="4" spans="1:215" x14ac:dyDescent="0.25">
      <c r="A4" s="38" t="s">
        <v>139</v>
      </c>
      <c r="B4" s="69">
        <v>-1.6</v>
      </c>
      <c r="C4" s="69">
        <v>-5.8</v>
      </c>
      <c r="D4" s="69">
        <v>-13.4</v>
      </c>
      <c r="E4" s="69">
        <v>-12.8</v>
      </c>
      <c r="F4" s="69">
        <v>-15.6</v>
      </c>
      <c r="G4" s="69">
        <v>-22</v>
      </c>
      <c r="H4" s="69">
        <v>-22.8</v>
      </c>
      <c r="I4" s="69">
        <v>-32</v>
      </c>
      <c r="J4" s="69">
        <v>-30.3</v>
      </c>
      <c r="K4" s="69">
        <v>-28.2</v>
      </c>
      <c r="L4" s="69">
        <v>-28.3</v>
      </c>
      <c r="M4" s="69">
        <v>-28.1</v>
      </c>
      <c r="N4" s="69">
        <v>-19</v>
      </c>
      <c r="O4" s="69">
        <v>-20.7</v>
      </c>
      <c r="P4" s="69">
        <v>-18</v>
      </c>
      <c r="Q4" s="69">
        <v>-15.3</v>
      </c>
      <c r="R4" s="69">
        <v>-12.4</v>
      </c>
      <c r="S4" s="69">
        <v>-14.7</v>
      </c>
      <c r="T4" s="69">
        <v>-10.1</v>
      </c>
      <c r="U4" s="69">
        <v>-8.6</v>
      </c>
      <c r="V4" s="69">
        <v>-4.7</v>
      </c>
      <c r="W4" s="69">
        <v>-6.6</v>
      </c>
      <c r="X4" s="69">
        <v>-9.4</v>
      </c>
      <c r="Y4" s="69">
        <v>-1.8</v>
      </c>
      <c r="Z4" s="69">
        <v>-3.1</v>
      </c>
      <c r="AA4" s="69">
        <v>-4.2</v>
      </c>
      <c r="AB4" s="69">
        <v>-1.1000000000000001</v>
      </c>
      <c r="AC4" s="69">
        <v>2.8</v>
      </c>
      <c r="AD4" s="69">
        <v>0.2</v>
      </c>
      <c r="AE4" s="69">
        <v>8.4</v>
      </c>
      <c r="AF4" s="69">
        <v>4.5999999999999996</v>
      </c>
      <c r="AG4" s="69">
        <v>14.7</v>
      </c>
      <c r="AH4" s="69">
        <v>11.5</v>
      </c>
      <c r="AI4" s="69">
        <v>6</v>
      </c>
      <c r="AJ4" s="69">
        <v>5.0999999999999996</v>
      </c>
      <c r="AK4" s="69">
        <v>-2.4</v>
      </c>
      <c r="AL4" s="69">
        <v>1</v>
      </c>
      <c r="AM4" s="69">
        <v>1.4</v>
      </c>
      <c r="AN4" s="69">
        <v>-2.5</v>
      </c>
      <c r="AO4" s="69">
        <v>-8.5</v>
      </c>
      <c r="AP4" s="69">
        <v>-12.6</v>
      </c>
      <c r="AQ4" s="69">
        <v>-13.4</v>
      </c>
      <c r="AR4" s="69">
        <v>-16.600000000000001</v>
      </c>
      <c r="AS4" s="69">
        <v>-12.3</v>
      </c>
      <c r="AT4" s="69">
        <v>-16</v>
      </c>
      <c r="AU4" s="69">
        <v>-11.3</v>
      </c>
      <c r="AV4" s="69">
        <v>-9.3000000000000007</v>
      </c>
      <c r="AW4" s="69">
        <v>-7.8</v>
      </c>
      <c r="AX4" s="69">
        <v>-18.899999999999999</v>
      </c>
      <c r="AY4" s="69">
        <v>-13.2</v>
      </c>
      <c r="AZ4" s="69">
        <v>-10.5</v>
      </c>
      <c r="BA4" s="69">
        <v>-17.600000000000001</v>
      </c>
      <c r="BB4" s="69">
        <v>-19.399999999999999</v>
      </c>
      <c r="BC4" s="69">
        <v>-16.100000000000001</v>
      </c>
      <c r="BD4" s="69">
        <v>-10.1</v>
      </c>
      <c r="BE4" s="69">
        <v>-14.5</v>
      </c>
      <c r="BF4" s="69">
        <v>-14.9</v>
      </c>
      <c r="BG4" s="69">
        <v>-17.899999999999999</v>
      </c>
      <c r="BH4" s="69">
        <v>-19.100000000000001</v>
      </c>
      <c r="BI4" s="69">
        <v>-17</v>
      </c>
      <c r="BJ4" s="69">
        <v>-20.5</v>
      </c>
      <c r="BK4" s="69">
        <v>-14.7</v>
      </c>
      <c r="BL4" s="69">
        <v>-10.199999999999999</v>
      </c>
      <c r="BM4" s="69">
        <v>-4.9000000000000004</v>
      </c>
      <c r="BN4" s="69">
        <v>1.2</v>
      </c>
      <c r="BO4" s="69">
        <v>-0.6</v>
      </c>
      <c r="BP4" s="69">
        <v>-8.5</v>
      </c>
      <c r="BQ4" s="69">
        <v>-2</v>
      </c>
      <c r="BR4" s="69">
        <v>1.6</v>
      </c>
      <c r="BS4" s="69">
        <v>5.9</v>
      </c>
      <c r="BT4" s="69">
        <v>1.8</v>
      </c>
      <c r="BU4" s="69">
        <v>3.1</v>
      </c>
      <c r="BV4" s="69">
        <v>7.9</v>
      </c>
      <c r="BW4" s="69">
        <v>7.1</v>
      </c>
      <c r="BX4" s="69">
        <v>6.1</v>
      </c>
      <c r="BY4" s="69">
        <v>3.1</v>
      </c>
      <c r="BZ4" s="69">
        <v>0.5</v>
      </c>
      <c r="CA4" s="69">
        <v>-1.6</v>
      </c>
      <c r="CB4" s="69">
        <v>-1.5</v>
      </c>
      <c r="CC4" s="69">
        <v>1.7</v>
      </c>
      <c r="CD4" s="69">
        <v>5.0999999999999996</v>
      </c>
      <c r="CE4" s="69">
        <v>3.8</v>
      </c>
      <c r="CF4" s="69">
        <v>5.5</v>
      </c>
      <c r="CG4" s="69">
        <v>6.1</v>
      </c>
      <c r="CH4" s="69">
        <v>9.6</v>
      </c>
      <c r="CI4" s="69">
        <v>7</v>
      </c>
      <c r="CJ4" s="69">
        <v>11.1</v>
      </c>
      <c r="CK4" s="69">
        <v>16.899999999999999</v>
      </c>
      <c r="CL4" s="69">
        <v>18.2</v>
      </c>
      <c r="CM4" s="69">
        <v>19.3</v>
      </c>
      <c r="CN4" s="69">
        <v>19</v>
      </c>
      <c r="CO4" s="69">
        <v>12.6</v>
      </c>
      <c r="CP4" s="69">
        <v>11.9</v>
      </c>
      <c r="CQ4" s="69">
        <v>12.5</v>
      </c>
      <c r="CR4" s="69">
        <v>15.1</v>
      </c>
      <c r="CS4" s="69">
        <v>9.1999999999999993</v>
      </c>
      <c r="CT4" s="69">
        <v>10.6</v>
      </c>
      <c r="CU4" s="69">
        <v>7.7</v>
      </c>
      <c r="CV4" s="69">
        <v>8.3000000000000007</v>
      </c>
      <c r="CW4" s="108">
        <v>5.7</v>
      </c>
      <c r="CX4" s="108">
        <v>8.1999999999999993</v>
      </c>
      <c r="CY4" s="108">
        <v>7.4</v>
      </c>
      <c r="CZ4" s="108">
        <v>12.8</v>
      </c>
      <c r="DA4" s="108">
        <v>14.1</v>
      </c>
      <c r="DB4" s="108">
        <v>11.1</v>
      </c>
      <c r="DC4" s="108">
        <v>10.9</v>
      </c>
      <c r="DD4" s="108">
        <v>10.1</v>
      </c>
      <c r="DE4" s="108">
        <v>11.8</v>
      </c>
      <c r="DF4" s="108">
        <v>10.4</v>
      </c>
      <c r="DG4" s="108">
        <v>10.8</v>
      </c>
      <c r="DH4" s="108">
        <v>14.5</v>
      </c>
      <c r="DI4" s="108">
        <v>8.5</v>
      </c>
      <c r="DJ4" s="108">
        <v>12</v>
      </c>
      <c r="DK4" s="108">
        <v>12</v>
      </c>
      <c r="DL4" s="108">
        <v>11.4</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349" x14ac:dyDescent="0.25">
      <c r="HG17" s="75"/>
    </row>
    <row r="18" spans="1:349" s="75" customFormat="1" x14ac:dyDescent="0.25">
      <c r="AV18" s="76"/>
      <c r="CC18" s="76"/>
    </row>
    <row r="19" spans="1:349"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349"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349" x14ac:dyDescent="0.25">
      <c r="AA21" s="75"/>
      <c r="AD21" s="75"/>
      <c r="AS21" s="75"/>
      <c r="AV21" s="75"/>
      <c r="BK21" s="75"/>
      <c r="BN21" s="75"/>
      <c r="CC21" s="75"/>
      <c r="CF21" s="75"/>
      <c r="HG21" s="75"/>
    </row>
    <row r="22" spans="1:349"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349"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349"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34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349"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349" x14ac:dyDescent="0.25">
      <c r="B27" s="186">
        <v>39569</v>
      </c>
      <c r="C27" s="186"/>
      <c r="D27" s="186"/>
      <c r="E27" s="186">
        <v>39600</v>
      </c>
      <c r="F27" s="186"/>
      <c r="G27" s="186"/>
      <c r="H27" s="186">
        <v>39630</v>
      </c>
      <c r="I27" s="186"/>
      <c r="J27" s="186"/>
      <c r="K27" s="186">
        <v>39661</v>
      </c>
      <c r="L27" s="186"/>
      <c r="M27" s="186"/>
      <c r="N27" s="186">
        <v>39692</v>
      </c>
      <c r="O27" s="186"/>
      <c r="P27" s="186"/>
      <c r="Q27" s="186">
        <v>39722</v>
      </c>
      <c r="R27" s="186"/>
      <c r="S27" s="186"/>
      <c r="T27" s="186">
        <v>39753</v>
      </c>
      <c r="U27" s="186"/>
      <c r="V27" s="186"/>
      <c r="W27" s="186">
        <v>39783</v>
      </c>
      <c r="X27" s="186"/>
      <c r="Y27" s="186"/>
      <c r="Z27" s="186">
        <v>39814</v>
      </c>
      <c r="AA27" s="186"/>
      <c r="AB27" s="186"/>
      <c r="AC27" s="186">
        <v>39845</v>
      </c>
      <c r="AD27" s="186"/>
      <c r="AE27" s="186"/>
      <c r="AF27" s="186">
        <v>39873</v>
      </c>
      <c r="AG27" s="186"/>
      <c r="AH27" s="186"/>
      <c r="AI27" s="186">
        <v>39904</v>
      </c>
      <c r="AJ27" s="186"/>
      <c r="AK27" s="186"/>
      <c r="AL27" s="186">
        <v>39934</v>
      </c>
      <c r="AM27" s="186"/>
      <c r="AN27" s="186"/>
      <c r="AO27" s="186">
        <v>39965</v>
      </c>
      <c r="AP27" s="186"/>
      <c r="AQ27" s="186"/>
      <c r="AR27" s="186">
        <v>39995</v>
      </c>
      <c r="AS27" s="186"/>
      <c r="AT27" s="186"/>
      <c r="AU27" s="186">
        <v>40026</v>
      </c>
      <c r="AV27" s="186"/>
      <c r="AW27" s="186"/>
      <c r="AX27" s="186">
        <v>40057</v>
      </c>
      <c r="AY27" s="186"/>
      <c r="AZ27" s="186"/>
      <c r="BA27" s="186">
        <v>40087</v>
      </c>
      <c r="BB27" s="186"/>
      <c r="BC27" s="186"/>
      <c r="BD27" s="186">
        <v>40118</v>
      </c>
      <c r="BE27" s="186"/>
      <c r="BF27" s="186"/>
      <c r="BG27" s="186">
        <v>40148</v>
      </c>
      <c r="BH27" s="186"/>
      <c r="BI27" s="186"/>
      <c r="BJ27" s="186">
        <v>40179</v>
      </c>
      <c r="BK27" s="186"/>
      <c r="BL27" s="186"/>
      <c r="BM27" s="186">
        <v>40210</v>
      </c>
      <c r="BN27" s="186"/>
      <c r="BO27" s="186"/>
      <c r="BP27" s="186">
        <v>40238</v>
      </c>
      <c r="BQ27" s="186"/>
      <c r="BR27" s="186"/>
      <c r="BS27" s="186">
        <v>40269</v>
      </c>
      <c r="BT27" s="186"/>
      <c r="BU27" s="186"/>
      <c r="BV27" s="186">
        <v>40299</v>
      </c>
      <c r="BW27" s="186"/>
      <c r="BX27" s="186"/>
      <c r="BY27" s="186">
        <v>40330</v>
      </c>
      <c r="BZ27" s="186"/>
      <c r="CA27" s="186"/>
      <c r="CB27" s="186">
        <v>40360</v>
      </c>
      <c r="CC27" s="186"/>
      <c r="CD27" s="186"/>
      <c r="CE27" s="186">
        <v>40391</v>
      </c>
      <c r="CF27" s="186"/>
      <c r="CG27" s="186"/>
      <c r="CH27" s="186">
        <v>40422</v>
      </c>
      <c r="CI27" s="186"/>
      <c r="CJ27" s="186"/>
      <c r="CK27" s="186">
        <v>40452</v>
      </c>
      <c r="CL27" s="186"/>
      <c r="CM27" s="186"/>
      <c r="CN27" s="186">
        <v>40483</v>
      </c>
      <c r="CO27" s="186"/>
      <c r="CP27" s="186"/>
      <c r="CQ27" s="186">
        <v>40513</v>
      </c>
      <c r="CR27" s="186"/>
      <c r="CS27" s="186"/>
      <c r="CT27" s="186">
        <v>40544</v>
      </c>
      <c r="CU27" s="186"/>
      <c r="CV27" s="186"/>
      <c r="CW27" s="186">
        <v>40575</v>
      </c>
      <c r="CX27" s="186"/>
      <c r="CY27" s="186"/>
      <c r="CZ27" s="186">
        <v>40603</v>
      </c>
      <c r="DA27" s="186"/>
      <c r="DB27" s="186"/>
      <c r="DC27" s="186">
        <v>40634</v>
      </c>
      <c r="DD27" s="186"/>
      <c r="DE27" s="186"/>
      <c r="DF27" s="186">
        <v>40664</v>
      </c>
      <c r="DG27" s="186"/>
      <c r="DH27" s="186"/>
      <c r="DI27" s="186">
        <v>40695</v>
      </c>
      <c r="DJ27" s="186"/>
      <c r="DK27" s="186"/>
      <c r="DL27" s="186">
        <v>40725</v>
      </c>
      <c r="DM27" s="186"/>
      <c r="DN27" s="186"/>
      <c r="DO27" s="186">
        <v>40756</v>
      </c>
      <c r="DP27" s="186"/>
      <c r="DQ27" s="186"/>
      <c r="DR27" s="186">
        <v>40787</v>
      </c>
      <c r="DS27" s="186"/>
      <c r="DT27" s="186"/>
      <c r="DU27" s="186">
        <v>40817</v>
      </c>
      <c r="DV27" s="186"/>
      <c r="DW27" s="186"/>
      <c r="DX27" s="186">
        <v>40848</v>
      </c>
      <c r="DY27" s="186"/>
      <c r="DZ27" s="186"/>
      <c r="EA27" s="186">
        <v>40878</v>
      </c>
      <c r="EB27" s="186"/>
      <c r="EC27" s="186"/>
      <c r="ED27" s="186">
        <v>40909</v>
      </c>
      <c r="EE27" s="186"/>
      <c r="EF27" s="186"/>
      <c r="EG27" s="186">
        <v>40940</v>
      </c>
      <c r="EH27" s="186"/>
      <c r="EI27" s="186"/>
      <c r="EJ27" s="186">
        <v>40969</v>
      </c>
      <c r="EK27" s="186"/>
      <c r="EL27" s="186"/>
      <c r="EM27" s="186">
        <v>41000</v>
      </c>
      <c r="EN27" s="186"/>
      <c r="EO27" s="186"/>
      <c r="EP27" s="186">
        <v>41030</v>
      </c>
      <c r="EQ27" s="186"/>
      <c r="ER27" s="186"/>
      <c r="ES27" s="186">
        <v>41061</v>
      </c>
      <c r="ET27" s="186"/>
      <c r="EU27" s="186"/>
      <c r="EV27" s="186">
        <v>41091</v>
      </c>
      <c r="EW27" s="186"/>
      <c r="EX27" s="186"/>
      <c r="EY27" s="186">
        <v>41122</v>
      </c>
      <c r="EZ27" s="186"/>
      <c r="FA27" s="186"/>
      <c r="FB27" s="186">
        <v>41153</v>
      </c>
      <c r="FC27" s="186"/>
      <c r="FD27" s="186"/>
      <c r="FE27" s="186">
        <v>41183</v>
      </c>
      <c r="FF27" s="186"/>
      <c r="FG27" s="186"/>
      <c r="FH27" s="186">
        <v>41214</v>
      </c>
      <c r="FI27" s="186"/>
      <c r="FJ27" s="186"/>
      <c r="FK27" s="186">
        <v>41244</v>
      </c>
      <c r="FL27" s="186"/>
      <c r="FM27" s="186"/>
      <c r="FN27" s="186">
        <v>41275</v>
      </c>
      <c r="FO27" s="186"/>
      <c r="FP27" s="186"/>
      <c r="FQ27" s="186">
        <v>41306</v>
      </c>
      <c r="FR27" s="186"/>
      <c r="FS27" s="186"/>
      <c r="FT27" s="186">
        <v>41334</v>
      </c>
      <c r="FU27" s="186"/>
      <c r="FV27" s="186"/>
      <c r="FW27" s="186">
        <v>41365</v>
      </c>
      <c r="FX27" s="186"/>
      <c r="FY27" s="186"/>
      <c r="FZ27" s="186">
        <v>41395</v>
      </c>
      <c r="GA27" s="186"/>
      <c r="GB27" s="186"/>
      <c r="GC27" s="186">
        <v>41426</v>
      </c>
      <c r="GD27" s="186"/>
      <c r="GE27" s="186"/>
      <c r="GF27" s="186">
        <v>41456</v>
      </c>
      <c r="GG27" s="186"/>
      <c r="GH27" s="186"/>
      <c r="GI27" s="186">
        <v>41487</v>
      </c>
      <c r="GJ27" s="186"/>
      <c r="GK27" s="186"/>
      <c r="GL27" s="186">
        <v>41518</v>
      </c>
      <c r="GM27" s="186"/>
      <c r="GN27" s="186"/>
      <c r="GO27" s="186">
        <v>41548</v>
      </c>
      <c r="GP27" s="186"/>
      <c r="GQ27" s="186"/>
      <c r="GR27" s="186">
        <v>41579</v>
      </c>
      <c r="GS27" s="186"/>
      <c r="GT27" s="186"/>
      <c r="GU27" s="186">
        <v>41609</v>
      </c>
      <c r="GV27" s="186"/>
      <c r="GW27" s="186"/>
      <c r="GX27" s="186">
        <v>41640</v>
      </c>
      <c r="GY27" s="186"/>
      <c r="GZ27" s="186"/>
      <c r="HA27" s="186">
        <v>41671</v>
      </c>
      <c r="HB27" s="186"/>
      <c r="HC27" s="186"/>
      <c r="HD27" s="186">
        <v>41699</v>
      </c>
      <c r="HE27" s="186"/>
      <c r="HF27" s="186"/>
      <c r="HG27" s="186">
        <v>41730</v>
      </c>
      <c r="HH27" s="186"/>
      <c r="HI27" s="186"/>
      <c r="HJ27" s="186">
        <v>41760</v>
      </c>
      <c r="HK27" s="186"/>
      <c r="HL27" s="186"/>
      <c r="HM27" s="186">
        <v>41791</v>
      </c>
      <c r="HN27" s="186"/>
      <c r="HO27" s="186"/>
      <c r="HP27" s="186">
        <v>41821</v>
      </c>
      <c r="HQ27" s="186"/>
      <c r="HR27" s="186"/>
      <c r="HS27" s="186">
        <v>41852</v>
      </c>
      <c r="HT27" s="186"/>
      <c r="HU27" s="186"/>
      <c r="HV27" s="186">
        <v>41883</v>
      </c>
      <c r="HW27" s="186"/>
      <c r="HX27" s="186"/>
      <c r="HY27" s="186">
        <v>41913</v>
      </c>
      <c r="HZ27" s="186"/>
      <c r="IA27" s="186"/>
      <c r="IB27" s="186">
        <v>41944</v>
      </c>
      <c r="IC27" s="186"/>
      <c r="ID27" s="186"/>
      <c r="IE27" s="186">
        <v>41974</v>
      </c>
      <c r="IF27" s="186"/>
      <c r="IG27" s="186"/>
      <c r="IH27" s="186">
        <v>42005</v>
      </c>
      <c r="II27" s="186"/>
      <c r="IJ27" s="186"/>
      <c r="IK27" s="186">
        <v>42036</v>
      </c>
      <c r="IL27" s="186"/>
      <c r="IM27" s="186"/>
      <c r="IN27" s="186">
        <v>42064</v>
      </c>
      <c r="IO27" s="186"/>
      <c r="IP27" s="186"/>
      <c r="IQ27" s="186">
        <v>42095</v>
      </c>
      <c r="IR27" s="186"/>
      <c r="IS27" s="186"/>
      <c r="IT27" s="186">
        <v>42125</v>
      </c>
      <c r="IU27" s="186"/>
      <c r="IV27" s="186"/>
      <c r="IW27" s="186">
        <v>42156</v>
      </c>
      <c r="IX27" s="186"/>
      <c r="IY27" s="186"/>
      <c r="IZ27" s="186">
        <v>42186</v>
      </c>
      <c r="JA27" s="186"/>
      <c r="JB27" s="186"/>
      <c r="JC27" s="186">
        <v>42217</v>
      </c>
      <c r="JD27" s="186"/>
      <c r="JE27" s="186"/>
      <c r="JF27" s="186">
        <v>42248</v>
      </c>
      <c r="JG27" s="186"/>
      <c r="JH27" s="186"/>
      <c r="JI27" s="186">
        <v>42278</v>
      </c>
      <c r="JJ27" s="186"/>
      <c r="JK27" s="186"/>
      <c r="JL27" s="186">
        <v>42309</v>
      </c>
      <c r="JM27" s="186"/>
      <c r="JN27" s="186"/>
      <c r="JO27" s="186">
        <v>42339</v>
      </c>
      <c r="JP27" s="186"/>
      <c r="JQ27" s="186"/>
      <c r="JR27" s="186">
        <v>42370</v>
      </c>
      <c r="JS27" s="186"/>
      <c r="JT27" s="186"/>
      <c r="JU27" s="186">
        <v>42401</v>
      </c>
      <c r="JV27" s="186"/>
      <c r="JW27" s="186"/>
      <c r="JX27" s="186">
        <v>42430</v>
      </c>
      <c r="JY27" s="186"/>
      <c r="JZ27" s="186"/>
      <c r="KA27" s="186">
        <v>42461</v>
      </c>
      <c r="KB27" s="186"/>
      <c r="KC27" s="186"/>
      <c r="KD27" s="186">
        <v>42491</v>
      </c>
      <c r="KE27" s="186"/>
      <c r="KF27" s="186"/>
      <c r="KG27" s="186">
        <v>42522</v>
      </c>
      <c r="KH27" s="186"/>
      <c r="KI27" s="186"/>
      <c r="KJ27" s="186">
        <v>42552</v>
      </c>
      <c r="KK27" s="186"/>
      <c r="KL27" s="186"/>
      <c r="KM27" s="186">
        <v>42583</v>
      </c>
      <c r="KN27" s="186"/>
      <c r="KO27" s="186"/>
      <c r="KP27" s="186">
        <v>42614</v>
      </c>
      <c r="KQ27" s="186"/>
      <c r="KR27" s="186"/>
      <c r="KS27" s="186">
        <v>42644</v>
      </c>
      <c r="KT27" s="186"/>
      <c r="KU27" s="186"/>
      <c r="KV27" s="186">
        <v>42675</v>
      </c>
      <c r="KW27" s="186"/>
      <c r="KX27" s="186"/>
      <c r="KY27" s="186">
        <v>42705</v>
      </c>
      <c r="KZ27" s="186"/>
      <c r="LA27" s="186"/>
      <c r="LB27" s="186">
        <v>42736</v>
      </c>
      <c r="LC27" s="186"/>
      <c r="LD27" s="186"/>
      <c r="LE27" s="186">
        <v>42767</v>
      </c>
      <c r="LF27" s="186"/>
      <c r="LG27" s="186"/>
      <c r="LH27" s="186">
        <v>42795</v>
      </c>
      <c r="LI27" s="186"/>
      <c r="LJ27" s="186"/>
      <c r="LK27" s="186">
        <v>42826</v>
      </c>
      <c r="LL27" s="186"/>
      <c r="LM27" s="186"/>
      <c r="LN27" s="186">
        <v>42856</v>
      </c>
      <c r="LO27" s="186"/>
      <c r="LP27" s="186"/>
      <c r="LQ27" s="186">
        <v>42887</v>
      </c>
      <c r="LR27" s="186"/>
      <c r="LS27" s="186"/>
      <c r="LT27" s="186">
        <v>42917</v>
      </c>
      <c r="LU27" s="186"/>
      <c r="LV27" s="186"/>
      <c r="LW27" s="186">
        <v>42948</v>
      </c>
      <c r="LX27" s="186"/>
      <c r="LY27" s="186"/>
      <c r="LZ27" s="186">
        <v>42979</v>
      </c>
      <c r="MA27" s="186"/>
      <c r="MB27" s="186"/>
      <c r="MC27" s="186">
        <v>43009</v>
      </c>
      <c r="MD27" s="186"/>
      <c r="ME27" s="186"/>
      <c r="MF27" s="186">
        <v>43040</v>
      </c>
      <c r="MG27" s="186"/>
      <c r="MH27" s="186"/>
      <c r="MI27" s="186">
        <v>43070</v>
      </c>
      <c r="MJ27" s="186"/>
      <c r="MK27" s="186"/>
    </row>
    <row r="28" spans="1:349"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row>
    <row r="29" spans="1:349"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row>
    <row r="30" spans="1:349"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row>
    <row r="31" spans="1:349"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row>
    <row r="32" spans="1:349"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row>
    <row r="33" spans="1:349"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row>
    <row r="34" spans="1:349"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row>
    <row r="35" spans="1:349"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row>
    <row r="36" spans="1:349"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row>
    <row r="37" spans="1:349"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row>
    <row r="38" spans="1:349"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row>
    <row r="39" spans="1:34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row>
    <row r="40" spans="1:34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row>
    <row r="41" spans="1:34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row>
    <row r="42" spans="1:34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row>
    <row r="43" spans="1:34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row>
    <row r="44" spans="1:34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row>
    <row r="45" spans="1:349"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row>
    <row r="46" spans="1:349" x14ac:dyDescent="0.25">
      <c r="HG46" s="75"/>
    </row>
    <row r="47" spans="1:349" x14ac:dyDescent="0.25">
      <c r="HG47" s="75"/>
    </row>
    <row r="48" spans="1:349"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16">
    <mergeCell ref="MI27:MK27"/>
    <mergeCell ref="BS27:BU27"/>
    <mergeCell ref="CB27:CD27"/>
    <mergeCell ref="CH27:CJ27"/>
    <mergeCell ref="ES27:EU27"/>
    <mergeCell ref="HJ27:HL27"/>
    <mergeCell ref="CW27:CY27"/>
    <mergeCell ref="CN27:CP27"/>
    <mergeCell ref="CT27:CV27"/>
    <mergeCell ref="CZ27:DB27"/>
    <mergeCell ref="DI27:DK27"/>
    <mergeCell ref="DC27:DE27"/>
    <mergeCell ref="FB27:FD27"/>
    <mergeCell ref="HG27:HI27"/>
    <mergeCell ref="HD27:HF27"/>
    <mergeCell ref="GX27:GZ27"/>
    <mergeCell ref="GU27:GW27"/>
    <mergeCell ref="GR27:GT27"/>
    <mergeCell ref="HA27:HC27"/>
    <mergeCell ref="EA27:EC27"/>
    <mergeCell ref="CQ27:CS27"/>
    <mergeCell ref="ED27:EF27"/>
    <mergeCell ref="DF27:DH27"/>
    <mergeCell ref="DL27:DN27"/>
    <mergeCell ref="DR27:DT27"/>
    <mergeCell ref="DU27:DW27"/>
    <mergeCell ref="DX27:DZ27"/>
    <mergeCell ref="EP27:ER27"/>
    <mergeCell ref="EG27:EI27"/>
    <mergeCell ref="EJ27:EL27"/>
    <mergeCell ref="EM27:EO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B27:D27"/>
    <mergeCell ref="E27:G27"/>
    <mergeCell ref="H27:J27"/>
    <mergeCell ref="K27:M27"/>
    <mergeCell ref="AC27:AE27"/>
    <mergeCell ref="T27:V27"/>
    <mergeCell ref="N27:P27"/>
    <mergeCell ref="Q27:S27"/>
    <mergeCell ref="W27:Y27"/>
    <mergeCell ref="Z27:AB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KP27:KR27"/>
    <mergeCell ref="KY27:LA27"/>
    <mergeCell ref="HV27:HX27"/>
    <mergeCell ref="GO27:GQ27"/>
    <mergeCell ref="FW27:FY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MF27:MH27"/>
    <mergeCell ref="MC27:ME27"/>
    <mergeCell ref="LQ27:LS27"/>
    <mergeCell ref="LH27:LJ27"/>
    <mergeCell ref="LE27:LG27"/>
    <mergeCell ref="LB27:LD27"/>
    <mergeCell ref="KM27:KO27"/>
    <mergeCell ref="KA27:KC27"/>
    <mergeCell ref="IK27:IM27"/>
    <mergeCell ref="KS27:KU27"/>
    <mergeCell ref="LZ27:MB27"/>
    <mergeCell ref="LW27:LY27"/>
    <mergeCell ref="JR27:JT27"/>
    <mergeCell ref="JX27:JZ27"/>
    <mergeCell ref="JU27:JW27"/>
    <mergeCell ref="KJ27:KL27"/>
    <mergeCell ref="KG27:KI27"/>
    <mergeCell ref="KD27:KF27"/>
    <mergeCell ref="JL27:JN27"/>
    <mergeCell ref="JO27:JQ27"/>
    <mergeCell ref="LT27:LV27"/>
    <mergeCell ref="LN27:LP27"/>
    <mergeCell ref="LK27:LM27"/>
    <mergeCell ref="KV27:KX27"/>
  </mergeCells>
  <phoneticPr fontId="34"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72"/>
  <sheetViews>
    <sheetView zoomScaleNormal="100" workbookViewId="0">
      <pane xSplit="1" topLeftCell="B1" activePane="topRight" state="frozen"/>
      <selection activeCell="A19" sqref="A19"/>
      <selection pane="topRight" activeCell="DM20" sqref="DM20"/>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HI2" s="75"/>
    </row>
    <row r="3" spans="1:217" x14ac:dyDescent="0.25">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HI3" s="75"/>
    </row>
    <row r="4" spans="1:217" x14ac:dyDescent="0.25">
      <c r="A4" s="38" t="s">
        <v>139</v>
      </c>
      <c r="B4" s="69">
        <v>14.9</v>
      </c>
      <c r="C4" s="69">
        <v>15.8</v>
      </c>
      <c r="D4" s="69">
        <v>17.7</v>
      </c>
      <c r="E4" s="69">
        <v>17.600000000000001</v>
      </c>
      <c r="F4" s="69">
        <v>17.399999999999999</v>
      </c>
      <c r="G4" s="69">
        <v>18.7</v>
      </c>
      <c r="H4" s="69">
        <v>17.5</v>
      </c>
      <c r="I4" s="69">
        <v>20.5</v>
      </c>
      <c r="J4" s="69">
        <v>19.899999999999999</v>
      </c>
      <c r="K4" s="69">
        <v>17.399999999999999</v>
      </c>
      <c r="L4" s="69">
        <v>10.9</v>
      </c>
      <c r="M4" s="69">
        <v>14.2</v>
      </c>
      <c r="N4" s="69">
        <v>8.8000000000000007</v>
      </c>
      <c r="O4" s="69">
        <v>8.9</v>
      </c>
      <c r="P4" s="69">
        <v>8.5</v>
      </c>
      <c r="Q4" s="69">
        <v>6.6</v>
      </c>
      <c r="R4" s="69">
        <v>6.6</v>
      </c>
      <c r="S4" s="69">
        <v>8.6999999999999993</v>
      </c>
      <c r="T4" s="69">
        <v>7.9</v>
      </c>
      <c r="U4" s="69">
        <v>6.8</v>
      </c>
      <c r="V4" s="69">
        <v>6.6</v>
      </c>
      <c r="W4" s="69">
        <v>6.3</v>
      </c>
      <c r="X4" s="69">
        <v>9.1999999999999993</v>
      </c>
      <c r="Y4" s="69">
        <v>5.0999999999999996</v>
      </c>
      <c r="Z4" s="69">
        <v>10.6</v>
      </c>
      <c r="AA4" s="69">
        <v>9.1999999999999993</v>
      </c>
      <c r="AB4" s="69">
        <v>8.5</v>
      </c>
      <c r="AC4" s="69">
        <v>9.6</v>
      </c>
      <c r="AD4" s="69">
        <v>9.3000000000000007</v>
      </c>
      <c r="AE4" s="69">
        <v>11.8</v>
      </c>
      <c r="AF4" s="69">
        <v>9</v>
      </c>
      <c r="AG4" s="69">
        <v>6.9</v>
      </c>
      <c r="AH4" s="69">
        <v>10.199999999999999</v>
      </c>
      <c r="AI4" s="69">
        <v>11</v>
      </c>
      <c r="AJ4" s="69">
        <v>13.4</v>
      </c>
      <c r="AK4" s="69">
        <v>11.6</v>
      </c>
      <c r="AL4" s="69">
        <v>14.7</v>
      </c>
      <c r="AM4" s="69">
        <v>13.3</v>
      </c>
      <c r="AN4" s="69">
        <v>12.9</v>
      </c>
      <c r="AO4" s="69">
        <v>17.5</v>
      </c>
      <c r="AP4" s="69">
        <v>17</v>
      </c>
      <c r="AQ4" s="69">
        <v>16.399999999999999</v>
      </c>
      <c r="AR4" s="69">
        <v>15.5</v>
      </c>
      <c r="AS4" s="69">
        <v>15.6</v>
      </c>
      <c r="AT4" s="69">
        <v>17.100000000000001</v>
      </c>
      <c r="AU4" s="69">
        <v>16.899999999999999</v>
      </c>
      <c r="AV4" s="69">
        <v>18.399999999999999</v>
      </c>
      <c r="AW4" s="69">
        <v>13.4</v>
      </c>
      <c r="AX4" s="69">
        <v>17</v>
      </c>
      <c r="AY4" s="69">
        <v>14</v>
      </c>
      <c r="AZ4" s="69">
        <v>13.8</v>
      </c>
      <c r="BA4" s="69">
        <v>14.3</v>
      </c>
      <c r="BB4" s="69">
        <v>14.8</v>
      </c>
      <c r="BC4" s="69">
        <v>12.1</v>
      </c>
      <c r="BD4" s="69">
        <v>12.2</v>
      </c>
      <c r="BE4" s="69">
        <v>11.4</v>
      </c>
      <c r="BF4" s="69">
        <v>10.5</v>
      </c>
      <c r="BG4" s="69">
        <v>11.3</v>
      </c>
      <c r="BH4" s="69">
        <v>13.1</v>
      </c>
      <c r="BI4" s="69">
        <v>14.3</v>
      </c>
      <c r="BJ4" s="69">
        <v>11.7</v>
      </c>
      <c r="BK4" s="69">
        <v>11.6</v>
      </c>
      <c r="BL4" s="69">
        <v>11.4</v>
      </c>
      <c r="BM4" s="69">
        <v>8.3000000000000007</v>
      </c>
      <c r="BN4" s="69">
        <v>7.8</v>
      </c>
      <c r="BO4" s="69">
        <v>5.4</v>
      </c>
      <c r="BP4" s="69">
        <v>8.1999999999999993</v>
      </c>
      <c r="BQ4" s="69">
        <v>8.6999999999999993</v>
      </c>
      <c r="BR4" s="69">
        <v>8.1</v>
      </c>
      <c r="BS4" s="69">
        <v>6.1</v>
      </c>
      <c r="BT4" s="69">
        <v>7.2</v>
      </c>
      <c r="BU4" s="69">
        <v>8.8000000000000007</v>
      </c>
      <c r="BV4" s="69">
        <v>9.1</v>
      </c>
      <c r="BW4" s="69">
        <v>8.3000000000000007</v>
      </c>
      <c r="BX4" s="69">
        <v>9.8000000000000007</v>
      </c>
      <c r="BY4" s="69">
        <v>10.5</v>
      </c>
      <c r="BZ4" s="69">
        <v>11.6</v>
      </c>
      <c r="CA4" s="69">
        <v>11.6</v>
      </c>
      <c r="CB4" s="69">
        <v>16</v>
      </c>
      <c r="CC4" s="69">
        <v>14.3</v>
      </c>
      <c r="CD4" s="69">
        <v>14</v>
      </c>
      <c r="CE4" s="69">
        <v>13.8</v>
      </c>
      <c r="CF4" s="69">
        <v>12.6</v>
      </c>
      <c r="CG4" s="69">
        <v>11.9</v>
      </c>
      <c r="CH4" s="69">
        <v>10.5</v>
      </c>
      <c r="CI4" s="69">
        <v>12.8</v>
      </c>
      <c r="CJ4" s="69">
        <v>9.1</v>
      </c>
      <c r="CK4" s="69">
        <v>10</v>
      </c>
      <c r="CL4" s="69">
        <v>10.8</v>
      </c>
      <c r="CM4" s="69">
        <v>9.5</v>
      </c>
      <c r="CN4" s="69">
        <v>8.4</v>
      </c>
      <c r="CO4" s="69">
        <v>9.9</v>
      </c>
      <c r="CP4" s="69">
        <v>12.3</v>
      </c>
      <c r="CQ4" s="69">
        <v>11.3</v>
      </c>
      <c r="CR4" s="69">
        <v>14.1</v>
      </c>
      <c r="CS4" s="69">
        <v>13.1</v>
      </c>
      <c r="CT4" s="69">
        <v>11.1</v>
      </c>
      <c r="CU4" s="69">
        <v>12.7</v>
      </c>
      <c r="CV4" s="69">
        <v>12.4</v>
      </c>
      <c r="CW4" s="69">
        <v>13.6</v>
      </c>
      <c r="CX4" s="69">
        <v>13.5</v>
      </c>
      <c r="CY4" s="69">
        <v>14.1</v>
      </c>
      <c r="CZ4" s="69">
        <v>13.3</v>
      </c>
      <c r="DA4" s="69">
        <v>11.9</v>
      </c>
      <c r="DB4" s="69">
        <v>14</v>
      </c>
      <c r="DC4" s="69">
        <v>13.9</v>
      </c>
      <c r="DD4" s="69">
        <v>11</v>
      </c>
      <c r="DE4" s="69">
        <v>12.7</v>
      </c>
      <c r="DF4" s="69">
        <v>11.1</v>
      </c>
      <c r="DG4" s="69">
        <v>13.6</v>
      </c>
      <c r="DH4" s="108">
        <v>13.5</v>
      </c>
      <c r="DI4" s="108">
        <v>15.3</v>
      </c>
      <c r="DJ4" s="108">
        <v>14.3</v>
      </c>
      <c r="DK4" s="108">
        <v>12.5</v>
      </c>
      <c r="DL4" s="108">
        <v>10.7</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349" s="75" customFormat="1" x14ac:dyDescent="0.25">
      <c r="AV17" s="76"/>
      <c r="CC17" s="76"/>
    </row>
    <row r="18" spans="1:349"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34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349"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349"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349"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349"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349"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34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349" x14ac:dyDescent="0.25">
      <c r="B26" s="186">
        <v>39569</v>
      </c>
      <c r="C26" s="186"/>
      <c r="D26" s="186"/>
      <c r="E26" s="186">
        <v>39600</v>
      </c>
      <c r="F26" s="186"/>
      <c r="G26" s="186"/>
      <c r="H26" s="186">
        <v>39630</v>
      </c>
      <c r="I26" s="186"/>
      <c r="J26" s="186"/>
      <c r="K26" s="186">
        <v>39661</v>
      </c>
      <c r="L26" s="186"/>
      <c r="M26" s="186"/>
      <c r="N26" s="186">
        <v>39692</v>
      </c>
      <c r="O26" s="186"/>
      <c r="P26" s="186"/>
      <c r="Q26" s="186">
        <v>39722</v>
      </c>
      <c r="R26" s="186"/>
      <c r="S26" s="186"/>
      <c r="T26" s="186">
        <v>39753</v>
      </c>
      <c r="U26" s="186"/>
      <c r="V26" s="186"/>
      <c r="W26" s="186">
        <v>39783</v>
      </c>
      <c r="X26" s="186"/>
      <c r="Y26" s="186"/>
      <c r="Z26" s="186">
        <v>39814</v>
      </c>
      <c r="AA26" s="186"/>
      <c r="AB26" s="186"/>
      <c r="AC26" s="186">
        <v>39845</v>
      </c>
      <c r="AD26" s="186"/>
      <c r="AE26" s="186"/>
      <c r="AF26" s="186">
        <v>39873</v>
      </c>
      <c r="AG26" s="186"/>
      <c r="AH26" s="186"/>
      <c r="AI26" s="186">
        <v>39904</v>
      </c>
      <c r="AJ26" s="186"/>
      <c r="AK26" s="186"/>
      <c r="AL26" s="186">
        <v>39934</v>
      </c>
      <c r="AM26" s="186"/>
      <c r="AN26" s="186"/>
      <c r="AO26" s="186">
        <v>39965</v>
      </c>
      <c r="AP26" s="186"/>
      <c r="AQ26" s="186"/>
      <c r="AR26" s="186">
        <v>39995</v>
      </c>
      <c r="AS26" s="186"/>
      <c r="AT26" s="186"/>
      <c r="AU26" s="186">
        <v>40026</v>
      </c>
      <c r="AV26" s="186"/>
      <c r="AW26" s="186"/>
      <c r="AX26" s="186">
        <v>40057</v>
      </c>
      <c r="AY26" s="186"/>
      <c r="AZ26" s="186"/>
      <c r="BA26" s="186">
        <v>40087</v>
      </c>
      <c r="BB26" s="186"/>
      <c r="BC26" s="186"/>
      <c r="BD26" s="186">
        <v>40118</v>
      </c>
      <c r="BE26" s="186"/>
      <c r="BF26" s="186"/>
      <c r="BG26" s="186">
        <v>40148</v>
      </c>
      <c r="BH26" s="186"/>
      <c r="BI26" s="186"/>
      <c r="BJ26" s="186">
        <v>40179</v>
      </c>
      <c r="BK26" s="186"/>
      <c r="BL26" s="186"/>
      <c r="BM26" s="186">
        <v>40210</v>
      </c>
      <c r="BN26" s="186"/>
      <c r="BO26" s="186"/>
      <c r="BP26" s="186">
        <v>40238</v>
      </c>
      <c r="BQ26" s="186"/>
      <c r="BR26" s="186"/>
      <c r="BS26" s="186">
        <v>40269</v>
      </c>
      <c r="BT26" s="186"/>
      <c r="BU26" s="186"/>
      <c r="BV26" s="186">
        <v>40299</v>
      </c>
      <c r="BW26" s="186"/>
      <c r="BX26" s="186"/>
      <c r="BY26" s="186">
        <v>40330</v>
      </c>
      <c r="BZ26" s="186"/>
      <c r="CA26" s="186"/>
      <c r="CB26" s="186">
        <v>40360</v>
      </c>
      <c r="CC26" s="186"/>
      <c r="CD26" s="186"/>
      <c r="CE26" s="186">
        <v>40391</v>
      </c>
      <c r="CF26" s="186"/>
      <c r="CG26" s="186"/>
      <c r="CH26" s="186">
        <v>40422</v>
      </c>
      <c r="CI26" s="186"/>
      <c r="CJ26" s="186"/>
      <c r="CK26" s="186">
        <v>40452</v>
      </c>
      <c r="CL26" s="186"/>
      <c r="CM26" s="186"/>
      <c r="CN26" s="186">
        <v>40483</v>
      </c>
      <c r="CO26" s="186"/>
      <c r="CP26" s="186"/>
      <c r="CQ26" s="186">
        <v>40513</v>
      </c>
      <c r="CR26" s="186"/>
      <c r="CS26" s="186"/>
      <c r="CT26" s="186">
        <v>40544</v>
      </c>
      <c r="CU26" s="186"/>
      <c r="CV26" s="186"/>
      <c r="CW26" s="186">
        <v>40575</v>
      </c>
      <c r="CX26" s="186"/>
      <c r="CY26" s="186"/>
      <c r="CZ26" s="186">
        <v>40603</v>
      </c>
      <c r="DA26" s="186"/>
      <c r="DB26" s="186"/>
      <c r="DC26" s="186">
        <v>40634</v>
      </c>
      <c r="DD26" s="186"/>
      <c r="DE26" s="186"/>
      <c r="DF26" s="186">
        <v>40664</v>
      </c>
      <c r="DG26" s="186"/>
      <c r="DH26" s="186"/>
      <c r="DI26" s="186">
        <v>40695</v>
      </c>
      <c r="DJ26" s="186"/>
      <c r="DK26" s="186"/>
      <c r="DL26" s="186">
        <v>40725</v>
      </c>
      <c r="DM26" s="186"/>
      <c r="DN26" s="186"/>
      <c r="DO26" s="186">
        <v>40756</v>
      </c>
      <c r="DP26" s="186"/>
      <c r="DQ26" s="186"/>
      <c r="DR26" s="186">
        <v>40787</v>
      </c>
      <c r="DS26" s="186"/>
      <c r="DT26" s="186"/>
      <c r="DU26" s="186">
        <v>40817</v>
      </c>
      <c r="DV26" s="186"/>
      <c r="DW26" s="186"/>
      <c r="DX26" s="186">
        <v>40848</v>
      </c>
      <c r="DY26" s="186"/>
      <c r="DZ26" s="186"/>
      <c r="EA26" s="186">
        <v>40878</v>
      </c>
      <c r="EB26" s="186"/>
      <c r="EC26" s="186"/>
      <c r="ED26" s="186">
        <v>40909</v>
      </c>
      <c r="EE26" s="186"/>
      <c r="EF26" s="186"/>
      <c r="EG26" s="186">
        <v>40940</v>
      </c>
      <c r="EH26" s="186"/>
      <c r="EI26" s="186"/>
      <c r="EJ26" s="186">
        <v>40969</v>
      </c>
      <c r="EK26" s="186"/>
      <c r="EL26" s="186"/>
      <c r="EM26" s="186">
        <v>41000</v>
      </c>
      <c r="EN26" s="186"/>
      <c r="EO26" s="186"/>
      <c r="EP26" s="186">
        <v>41030</v>
      </c>
      <c r="EQ26" s="186"/>
      <c r="ER26" s="186"/>
      <c r="ES26" s="186">
        <v>41061</v>
      </c>
      <c r="ET26" s="186"/>
      <c r="EU26" s="186"/>
      <c r="EV26" s="186">
        <v>41091</v>
      </c>
      <c r="EW26" s="186"/>
      <c r="EX26" s="186"/>
      <c r="EY26" s="186">
        <v>41122</v>
      </c>
      <c r="EZ26" s="186"/>
      <c r="FA26" s="186"/>
      <c r="FB26" s="186">
        <v>41153</v>
      </c>
      <c r="FC26" s="186"/>
      <c r="FD26" s="186"/>
      <c r="FE26" s="186">
        <v>41183</v>
      </c>
      <c r="FF26" s="186"/>
      <c r="FG26" s="186"/>
      <c r="FH26" s="186">
        <v>41214</v>
      </c>
      <c r="FI26" s="186"/>
      <c r="FJ26" s="186"/>
      <c r="FK26" s="186">
        <v>41244</v>
      </c>
      <c r="FL26" s="186"/>
      <c r="FM26" s="186"/>
      <c r="FN26" s="186">
        <v>41275</v>
      </c>
      <c r="FO26" s="186"/>
      <c r="FP26" s="186"/>
      <c r="FQ26" s="186">
        <v>41306</v>
      </c>
      <c r="FR26" s="186"/>
      <c r="FS26" s="186"/>
      <c r="FT26" s="186">
        <v>41335</v>
      </c>
      <c r="FU26" s="186"/>
      <c r="FV26" s="186"/>
      <c r="FW26" s="186">
        <v>41366</v>
      </c>
      <c r="FX26" s="186"/>
      <c r="FY26" s="186"/>
      <c r="FZ26" s="186">
        <v>41396</v>
      </c>
      <c r="GA26" s="186"/>
      <c r="GB26" s="186"/>
      <c r="GC26" s="186">
        <v>41427</v>
      </c>
      <c r="GD26" s="186"/>
      <c r="GE26" s="186"/>
      <c r="GF26" s="186">
        <v>41457</v>
      </c>
      <c r="GG26" s="186"/>
      <c r="GH26" s="186"/>
      <c r="GI26" s="186">
        <v>41487</v>
      </c>
      <c r="GJ26" s="186"/>
      <c r="GK26" s="186"/>
      <c r="GL26" s="186">
        <v>41518</v>
      </c>
      <c r="GM26" s="186"/>
      <c r="GN26" s="186"/>
      <c r="GO26" s="186">
        <v>41548</v>
      </c>
      <c r="GP26" s="186"/>
      <c r="GQ26" s="186"/>
      <c r="GR26" s="186">
        <v>41579</v>
      </c>
      <c r="GS26" s="186"/>
      <c r="GT26" s="186"/>
      <c r="GU26" s="186">
        <v>41609</v>
      </c>
      <c r="GV26" s="186"/>
      <c r="GW26" s="186"/>
      <c r="GX26" s="186">
        <v>41640</v>
      </c>
      <c r="GY26" s="186"/>
      <c r="GZ26" s="186"/>
      <c r="HA26" s="186">
        <v>41671</v>
      </c>
      <c r="HB26" s="186"/>
      <c r="HC26" s="186"/>
      <c r="HD26" s="186">
        <v>41699</v>
      </c>
      <c r="HE26" s="186"/>
      <c r="HF26" s="186"/>
      <c r="HG26" s="186">
        <v>41730</v>
      </c>
      <c r="HH26" s="186"/>
      <c r="HI26" s="186"/>
      <c r="HJ26" s="186">
        <v>41760</v>
      </c>
      <c r="HK26" s="186"/>
      <c r="HL26" s="186"/>
      <c r="HM26" s="186">
        <v>41791</v>
      </c>
      <c r="HN26" s="186"/>
      <c r="HO26" s="186"/>
      <c r="HP26" s="186">
        <v>41821</v>
      </c>
      <c r="HQ26" s="186"/>
      <c r="HR26" s="186"/>
      <c r="HS26" s="186">
        <v>41852</v>
      </c>
      <c r="HT26" s="186"/>
      <c r="HU26" s="186"/>
      <c r="HV26" s="186">
        <v>41883</v>
      </c>
      <c r="HW26" s="186"/>
      <c r="HX26" s="186"/>
      <c r="HY26" s="186">
        <v>41913</v>
      </c>
      <c r="HZ26" s="186"/>
      <c r="IA26" s="186"/>
      <c r="IB26" s="186">
        <v>41944</v>
      </c>
      <c r="IC26" s="186"/>
      <c r="ID26" s="186"/>
      <c r="IE26" s="186">
        <v>41974</v>
      </c>
      <c r="IF26" s="186"/>
      <c r="IG26" s="186"/>
      <c r="IH26" s="186">
        <v>42005</v>
      </c>
      <c r="II26" s="186"/>
      <c r="IJ26" s="186"/>
      <c r="IK26" s="186">
        <v>42036</v>
      </c>
      <c r="IL26" s="186"/>
      <c r="IM26" s="186"/>
      <c r="IN26" s="186">
        <v>42064</v>
      </c>
      <c r="IO26" s="186"/>
      <c r="IP26" s="186"/>
      <c r="IQ26" s="186">
        <v>42095</v>
      </c>
      <c r="IR26" s="186"/>
      <c r="IS26" s="186"/>
      <c r="IT26" s="186">
        <v>42125</v>
      </c>
      <c r="IU26" s="186"/>
      <c r="IV26" s="186"/>
      <c r="IW26" s="186">
        <v>42156</v>
      </c>
      <c r="IX26" s="186"/>
      <c r="IY26" s="186"/>
      <c r="IZ26" s="186">
        <v>42186</v>
      </c>
      <c r="JA26" s="186"/>
      <c r="JB26" s="186"/>
      <c r="JC26" s="186">
        <v>42217</v>
      </c>
      <c r="JD26" s="186"/>
      <c r="JE26" s="186"/>
      <c r="JF26" s="186">
        <v>42248</v>
      </c>
      <c r="JG26" s="186"/>
      <c r="JH26" s="186"/>
      <c r="JI26" s="186">
        <v>42278</v>
      </c>
      <c r="JJ26" s="186"/>
      <c r="JK26" s="186"/>
      <c r="JL26" s="186">
        <v>42309</v>
      </c>
      <c r="JM26" s="186"/>
      <c r="JN26" s="186"/>
      <c r="JO26" s="186">
        <v>42339</v>
      </c>
      <c r="JP26" s="186"/>
      <c r="JQ26" s="186"/>
      <c r="JR26" s="186">
        <v>42370</v>
      </c>
      <c r="JS26" s="186"/>
      <c r="JT26" s="186"/>
      <c r="JU26" s="186">
        <v>42401</v>
      </c>
      <c r="JV26" s="186"/>
      <c r="JW26" s="186"/>
      <c r="JX26" s="186">
        <v>42430</v>
      </c>
      <c r="JY26" s="186"/>
      <c r="JZ26" s="186"/>
      <c r="KA26" s="186">
        <v>42461</v>
      </c>
      <c r="KB26" s="186"/>
      <c r="KC26" s="186"/>
      <c r="KD26" s="186">
        <v>42491</v>
      </c>
      <c r="KE26" s="186"/>
      <c r="KF26" s="186"/>
      <c r="KG26" s="186">
        <v>42522</v>
      </c>
      <c r="KH26" s="186"/>
      <c r="KI26" s="186"/>
      <c r="KJ26" s="186">
        <v>42552</v>
      </c>
      <c r="KK26" s="186"/>
      <c r="KL26" s="186"/>
      <c r="KM26" s="186">
        <v>42583</v>
      </c>
      <c r="KN26" s="186"/>
      <c r="KO26" s="186"/>
      <c r="KP26" s="186">
        <v>42614</v>
      </c>
      <c r="KQ26" s="186"/>
      <c r="KR26" s="186"/>
      <c r="KS26" s="186">
        <v>42644</v>
      </c>
      <c r="KT26" s="186"/>
      <c r="KU26" s="186"/>
      <c r="KV26" s="186">
        <v>42675</v>
      </c>
      <c r="KW26" s="186"/>
      <c r="KX26" s="186"/>
      <c r="KY26" s="186">
        <v>42705</v>
      </c>
      <c r="KZ26" s="186"/>
      <c r="LA26" s="186"/>
      <c r="LB26" s="186">
        <v>42736</v>
      </c>
      <c r="LC26" s="186"/>
      <c r="LD26" s="186"/>
      <c r="LE26" s="186">
        <v>42767</v>
      </c>
      <c r="LF26" s="186"/>
      <c r="LG26" s="186"/>
      <c r="LH26" s="186">
        <v>42795</v>
      </c>
      <c r="LI26" s="186"/>
      <c r="LJ26" s="186"/>
      <c r="LK26" s="186">
        <v>42826</v>
      </c>
      <c r="LL26" s="186"/>
      <c r="LM26" s="186"/>
      <c r="LN26" s="186">
        <v>42856</v>
      </c>
      <c r="LO26" s="186"/>
      <c r="LP26" s="186"/>
      <c r="LQ26" s="186">
        <v>42887</v>
      </c>
      <c r="LR26" s="186"/>
      <c r="LS26" s="186"/>
      <c r="LT26" s="186">
        <v>42917</v>
      </c>
      <c r="LU26" s="186"/>
      <c r="LV26" s="186"/>
      <c r="LW26" s="186">
        <v>42948</v>
      </c>
      <c r="LX26" s="186"/>
      <c r="LY26" s="186"/>
      <c r="LZ26" s="186">
        <v>42979</v>
      </c>
      <c r="MA26" s="186"/>
      <c r="MB26" s="186"/>
      <c r="MC26" s="186">
        <v>43009</v>
      </c>
      <c r="MD26" s="186"/>
      <c r="ME26" s="186"/>
      <c r="MF26" s="186">
        <v>43040</v>
      </c>
      <c r="MG26" s="186"/>
      <c r="MH26" s="186"/>
      <c r="MI26" s="186">
        <v>43070</v>
      </c>
      <c r="MJ26" s="186"/>
      <c r="MK26" s="186"/>
    </row>
    <row r="27" spans="1:34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row>
    <row r="28" spans="1:349"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row>
    <row r="29" spans="1:349"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row>
    <row r="30" spans="1:349"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row>
    <row r="31" spans="1:349"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row>
    <row r="32" spans="1:349"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row>
    <row r="33" spans="1:349"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row>
    <row r="34" spans="1:349"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row>
    <row r="35" spans="1:349"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row>
    <row r="36" spans="1:349"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row>
    <row r="37" spans="1:349"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row>
    <row r="38" spans="1:349"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row>
    <row r="39" spans="1:34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row>
    <row r="40" spans="1:34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row>
    <row r="41" spans="1:34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row>
    <row r="42" spans="1:34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row>
    <row r="43" spans="1:34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row>
    <row r="44" spans="1:34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row>
    <row r="45" spans="1:349" x14ac:dyDescent="0.25">
      <c r="HI45" s="75"/>
    </row>
    <row r="46" spans="1:349" x14ac:dyDescent="0.25">
      <c r="HI46" s="75"/>
    </row>
    <row r="47" spans="1:349" x14ac:dyDescent="0.25">
      <c r="HI47" s="75"/>
    </row>
    <row r="48" spans="1:349"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16">
    <mergeCell ref="MI26:MK26"/>
    <mergeCell ref="MF26:MH26"/>
    <mergeCell ref="LW26:LY26"/>
    <mergeCell ref="JX26:JZ26"/>
    <mergeCell ref="BD26:BF26"/>
    <mergeCell ref="BM26:BO26"/>
    <mergeCell ref="CN26:CP26"/>
    <mergeCell ref="CQ26:CS26"/>
    <mergeCell ref="CW26:CY26"/>
    <mergeCell ref="CT26:CV26"/>
    <mergeCell ref="DF26:DH26"/>
    <mergeCell ref="FH26:FJ26"/>
    <mergeCell ref="FK26:FM26"/>
    <mergeCell ref="ES26:EU26"/>
    <mergeCell ref="EV26:EX26"/>
    <mergeCell ref="EY26:FA26"/>
    <mergeCell ref="FW26:FY26"/>
    <mergeCell ref="FN26:FP26"/>
    <mergeCell ref="FT26:FV26"/>
    <mergeCell ref="FQ26:FS26"/>
    <mergeCell ref="FE26:FG26"/>
    <mergeCell ref="FB26:FD26"/>
    <mergeCell ref="DX26:DZ26"/>
    <mergeCell ref="EM26:EO26"/>
    <mergeCell ref="GL26:GN26"/>
    <mergeCell ref="GO26:GQ26"/>
    <mergeCell ref="HP26:HR26"/>
    <mergeCell ref="HM26:HO26"/>
    <mergeCell ref="HJ26:HL26"/>
    <mergeCell ref="EJ26:EL26"/>
    <mergeCell ref="EA26:EC26"/>
    <mergeCell ref="EG26:EI26"/>
    <mergeCell ref="FZ26:GB26"/>
    <mergeCell ref="GC26:GE26"/>
    <mergeCell ref="GF26:GH26"/>
    <mergeCell ref="GI26:GK26"/>
    <mergeCell ref="HG26:HI26"/>
    <mergeCell ref="HA26:HC26"/>
    <mergeCell ref="GR26:GT26"/>
    <mergeCell ref="GU26:GW26"/>
    <mergeCell ref="GX26:GZ26"/>
    <mergeCell ref="HD26:HF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LQ26:LS26"/>
    <mergeCell ref="HV26:HX26"/>
    <mergeCell ref="LH26:LJ26"/>
    <mergeCell ref="LE26:LG26"/>
    <mergeCell ref="LB26:LD26"/>
    <mergeCell ref="KV26:KX26"/>
    <mergeCell ref="KM26:KO26"/>
    <mergeCell ref="CZ26:DB26"/>
    <mergeCell ref="CH26:CJ26"/>
    <mergeCell ref="CK26:CM26"/>
    <mergeCell ref="DC26:DE26"/>
    <mergeCell ref="JF26:JH26"/>
    <mergeCell ref="JC26:JE26"/>
    <mergeCell ref="IZ26:JB26"/>
    <mergeCell ref="IT26:IV26"/>
    <mergeCell ref="IQ26:IS26"/>
    <mergeCell ref="EP26:ER26"/>
    <mergeCell ref="ED26:EF26"/>
    <mergeCell ref="DI26:DK26"/>
    <mergeCell ref="DU26:DW26"/>
    <mergeCell ref="DR26:DT26"/>
    <mergeCell ref="DO26:DQ26"/>
    <mergeCell ref="DL26:DN26"/>
    <mergeCell ref="HY26:IA26"/>
    <mergeCell ref="MC26:ME26"/>
    <mergeCell ref="LZ26:MB26"/>
    <mergeCell ref="LT26:LV26"/>
    <mergeCell ref="HS26:HU26"/>
    <mergeCell ref="LN26:LP26"/>
    <mergeCell ref="LK26:LM26"/>
    <mergeCell ref="KY26:LA26"/>
    <mergeCell ref="KS26:KU26"/>
    <mergeCell ref="KP26:KR26"/>
    <mergeCell ref="KJ26:KL26"/>
    <mergeCell ref="KG26:KI26"/>
    <mergeCell ref="KD26:KF26"/>
    <mergeCell ref="JU26:JW26"/>
    <mergeCell ref="KA26:KC26"/>
    <mergeCell ref="IN26:IP26"/>
    <mergeCell ref="IK26:IM26"/>
    <mergeCell ref="IE26:IG26"/>
    <mergeCell ref="IB26:ID26"/>
    <mergeCell ref="JR26:JT26"/>
    <mergeCell ref="IH26:IJ26"/>
    <mergeCell ref="JL26:JN26"/>
    <mergeCell ref="JO26:JQ26"/>
    <mergeCell ref="JI26:JK26"/>
    <mergeCell ref="IW26:IY26"/>
  </mergeCells>
  <phoneticPr fontId="34"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72"/>
  <sheetViews>
    <sheetView zoomScaleNormal="100" workbookViewId="0">
      <pane xSplit="1" topLeftCell="O1" activePane="topRight" state="frozen"/>
      <selection activeCell="A18" sqref="A18"/>
      <selection pane="topRight" activeCell="CV16" sqref="CV16"/>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HK2" s="75"/>
    </row>
    <row r="3" spans="1:219" x14ac:dyDescent="0.25">
      <c r="A3" s="38" t="s">
        <v>110</v>
      </c>
      <c r="B3" s="7">
        <v>-28.932759279104101</v>
      </c>
      <c r="C3" s="7">
        <v>-31.339506208367599</v>
      </c>
      <c r="D3" s="7">
        <v>-25.851224673549101</v>
      </c>
      <c r="E3" s="7">
        <v>-19.3334027219212</v>
      </c>
      <c r="F3" s="7">
        <v>-22.001157304628201</v>
      </c>
      <c r="G3" s="7">
        <v>-27.636287318482101</v>
      </c>
      <c r="H3" s="7">
        <v>-26.9343947273914</v>
      </c>
      <c r="I3" s="7">
        <v>-32.524687973189202</v>
      </c>
      <c r="J3" s="7">
        <v>-31.3358524541202</v>
      </c>
      <c r="K3" s="7">
        <v>-31.469864564588001</v>
      </c>
      <c r="L3" s="7">
        <v>-35.894211246907901</v>
      </c>
      <c r="M3" s="7">
        <v>-24.693111433459698</v>
      </c>
      <c r="N3" s="7">
        <v>-21.919404030723499</v>
      </c>
      <c r="O3" s="7">
        <v>-16.321298606216899</v>
      </c>
      <c r="P3" s="7">
        <v>-21.022944898725299</v>
      </c>
      <c r="Q3" s="7">
        <v>-23.0152895623592</v>
      </c>
      <c r="R3" s="7">
        <v>-18.813369639733398</v>
      </c>
      <c r="S3" s="7">
        <v>-17.530334333663099</v>
      </c>
      <c r="T3" s="7">
        <v>-14.725453341411299</v>
      </c>
      <c r="U3" s="7">
        <v>-16.766399062548501</v>
      </c>
      <c r="V3" s="7">
        <v>-14.5528991603289</v>
      </c>
      <c r="W3" s="7">
        <v>-22.057886469715701</v>
      </c>
      <c r="X3" s="7">
        <v>-9.5052806222407806</v>
      </c>
      <c r="Y3" s="7">
        <v>-18.902707698771099</v>
      </c>
      <c r="Z3" s="7">
        <v>-10.9170082892281</v>
      </c>
      <c r="AA3" s="7">
        <v>-12.336218431428</v>
      </c>
      <c r="AB3" s="7">
        <v>-8.5026459784623292</v>
      </c>
      <c r="AC3" s="7">
        <v>-2.8984037852965501</v>
      </c>
      <c r="AD3" s="7">
        <v>-1.9463568872558601</v>
      </c>
      <c r="AE3" s="7">
        <v>4.5089157995985998</v>
      </c>
      <c r="AF3" s="7">
        <v>1.74706520965212</v>
      </c>
      <c r="AG3" s="7">
        <v>-0.33570017713106598</v>
      </c>
      <c r="AH3" s="7">
        <v>5.7678986112948198</v>
      </c>
      <c r="AI3" s="7">
        <v>15.684099090167599</v>
      </c>
      <c r="AJ3" s="7">
        <v>7.1151552057957401</v>
      </c>
      <c r="AK3" s="7">
        <v>5.2502610521642801</v>
      </c>
      <c r="AL3" s="7">
        <v>1.87146835363592</v>
      </c>
      <c r="AM3" s="7">
        <v>7.0209352844945103</v>
      </c>
      <c r="AN3" s="7">
        <v>2.9422299102357701</v>
      </c>
      <c r="AO3" s="7">
        <v>-4.4802395449657702E-2</v>
      </c>
      <c r="AP3" s="7">
        <v>11.4711311557573</v>
      </c>
      <c r="AQ3" s="7">
        <v>1.0218616955058499</v>
      </c>
      <c r="AR3" s="7">
        <v>2.98853324081677</v>
      </c>
      <c r="AS3" s="7">
        <v>7.0792664370268303</v>
      </c>
      <c r="AT3" s="7">
        <v>3.7570175006947402</v>
      </c>
      <c r="AU3" s="7">
        <v>8.8284847976555092</v>
      </c>
      <c r="AV3" s="7">
        <v>4.1403572093825796</v>
      </c>
      <c r="AW3" s="7">
        <v>2.5402347176785298</v>
      </c>
      <c r="AX3" s="7">
        <v>-2.9164161209746999</v>
      </c>
      <c r="AY3" s="7">
        <v>-0.49165881186326299</v>
      </c>
      <c r="AZ3" s="7">
        <v>-0.46877701919297798</v>
      </c>
      <c r="BA3" s="7">
        <v>-3.6863788290044401</v>
      </c>
      <c r="BB3" s="7">
        <v>3.75544086765189</v>
      </c>
      <c r="BC3" s="7">
        <v>10.111318357748599</v>
      </c>
      <c r="BD3" s="7">
        <v>3.10075559725012</v>
      </c>
      <c r="BE3" s="7">
        <v>9.5538741438990495</v>
      </c>
      <c r="BF3" s="7">
        <v>1.97497412046721</v>
      </c>
      <c r="BG3" s="7">
        <v>1.22379633589019</v>
      </c>
      <c r="BH3" s="7">
        <v>10.919681957231701</v>
      </c>
      <c r="BI3" s="7">
        <v>2.85942403652981</v>
      </c>
      <c r="BJ3" s="7">
        <v>8.4905179591928004</v>
      </c>
      <c r="BK3" s="7">
        <v>3.5293284393134998</v>
      </c>
      <c r="BL3" s="7">
        <v>11.5979238751826</v>
      </c>
      <c r="BM3" s="7">
        <v>9.0223679182680794</v>
      </c>
      <c r="BN3" s="7">
        <v>-0.15655221041745601</v>
      </c>
      <c r="BO3" s="7">
        <v>4.5517450172002798</v>
      </c>
      <c r="BP3" s="7">
        <v>8.4495107074852598</v>
      </c>
      <c r="BQ3" s="7">
        <v>7.7331739775443404</v>
      </c>
      <c r="BR3" s="7">
        <v>1.2445528821642999</v>
      </c>
      <c r="BS3" s="7">
        <v>6.5926575927656001</v>
      </c>
      <c r="BT3" s="7">
        <v>4.9353787883573004</v>
      </c>
      <c r="BU3" s="7">
        <v>12.045756775225501</v>
      </c>
      <c r="BV3" s="7">
        <v>-9.0939690835217094E-2</v>
      </c>
      <c r="BW3" s="7">
        <v>-5.4646258406772104</v>
      </c>
      <c r="BX3" s="7">
        <v>-0.73914263274606895</v>
      </c>
      <c r="BY3" s="7">
        <v>-0.289747039263133</v>
      </c>
      <c r="BZ3" s="7">
        <v>-16.496330152267898</v>
      </c>
      <c r="CA3" s="7">
        <v>-13.3742309678645</v>
      </c>
      <c r="CB3" s="7">
        <v>-9.7816564763102605</v>
      </c>
      <c r="CC3" s="7">
        <v>-13.4266240721406</v>
      </c>
      <c r="CD3" s="7">
        <v>-5.7900923938159696</v>
      </c>
      <c r="CE3" s="7">
        <v>18.0997861728471</v>
      </c>
      <c r="CF3" s="7">
        <v>4.1521505345497198</v>
      </c>
      <c r="CG3" s="7">
        <v>-7.8591026800931596</v>
      </c>
      <c r="CH3" s="7">
        <v>-1.24209865523462</v>
      </c>
      <c r="CI3" s="7">
        <v>-4.5822507372290202</v>
      </c>
      <c r="CJ3" s="7">
        <v>-7.0500447911271298</v>
      </c>
      <c r="CK3" s="7">
        <v>-20.803803873915701</v>
      </c>
      <c r="CL3" s="7">
        <v>-14.181311366610201</v>
      </c>
      <c r="CM3" s="7">
        <v>-11.237443106346699</v>
      </c>
      <c r="CN3" s="7">
        <v>12.077583963259499</v>
      </c>
      <c r="CO3" s="7">
        <v>8.1578198282524692</v>
      </c>
      <c r="CP3" s="7">
        <v>1.09801486682726</v>
      </c>
      <c r="CQ3" s="7">
        <v>-3.5212851403334802</v>
      </c>
      <c r="CR3" s="7">
        <v>-7.7784290604080697</v>
      </c>
      <c r="CS3" s="7">
        <v>2.0854672674517301</v>
      </c>
      <c r="CT3" s="7">
        <v>-7.21445933814661</v>
      </c>
      <c r="CU3" s="7">
        <v>-13.707679129010501</v>
      </c>
      <c r="CV3" s="7">
        <v>-14.587938784174501</v>
      </c>
      <c r="CW3" s="7">
        <v>-4.7194097377967603</v>
      </c>
      <c r="CX3" s="7">
        <v>-16.136895375296401</v>
      </c>
      <c r="CY3" s="7">
        <v>-18.591559146841</v>
      </c>
      <c r="CZ3" s="7">
        <v>-18.7659291008022</v>
      </c>
      <c r="DA3" s="7">
        <v>-25.618964506193599</v>
      </c>
      <c r="DB3" s="7">
        <v>-20.105953706647998</v>
      </c>
      <c r="DC3" s="7">
        <v>-28.7141258540608</v>
      </c>
      <c r="DD3" s="7">
        <v>-23.523139194728198</v>
      </c>
      <c r="DE3" s="7">
        <v>-25.717889687571599</v>
      </c>
      <c r="DF3" s="7">
        <v>-23.058911266236201</v>
      </c>
      <c r="DG3" s="7">
        <v>-14.9615187031375</v>
      </c>
      <c r="DH3" s="7">
        <v>-26.657454727407298</v>
      </c>
      <c r="DI3" s="7">
        <v>-25.5484596751993</v>
      </c>
      <c r="DJ3" s="7">
        <v>-17.3125386689617</v>
      </c>
      <c r="DK3" s="7">
        <v>-23.8278971805019</v>
      </c>
      <c r="DL3" s="7">
        <v>-23.461250602719101</v>
      </c>
      <c r="DM3" s="7">
        <v>-17.025021695757001</v>
      </c>
      <c r="HK3" s="75"/>
    </row>
    <row r="4" spans="1:219" x14ac:dyDescent="0.25">
      <c r="A4" s="38" t="s">
        <v>139</v>
      </c>
      <c r="B4" s="69">
        <v>-3.9</v>
      </c>
      <c r="C4" s="69">
        <v>-4.8</v>
      </c>
      <c r="D4" s="69">
        <v>-11.5</v>
      </c>
      <c r="E4" s="69">
        <v>-15.7</v>
      </c>
      <c r="F4" s="69">
        <v>-16.2</v>
      </c>
      <c r="G4" s="69">
        <v>-21.3</v>
      </c>
      <c r="H4" s="69">
        <v>-24.6</v>
      </c>
      <c r="I4" s="69">
        <v>-33.299999999999997</v>
      </c>
      <c r="J4" s="69">
        <v>-33.1</v>
      </c>
      <c r="K4" s="69">
        <v>-33</v>
      </c>
      <c r="L4" s="69">
        <v>-31.8</v>
      </c>
      <c r="M4" s="69">
        <v>-30.8</v>
      </c>
      <c r="N4" s="69">
        <v>-25.8</v>
      </c>
      <c r="O4" s="69">
        <v>-23.2</v>
      </c>
      <c r="P4" s="69">
        <v>-19.7</v>
      </c>
      <c r="Q4" s="69">
        <v>-16</v>
      </c>
      <c r="R4" s="69">
        <v>-13.8</v>
      </c>
      <c r="S4" s="69">
        <v>-13.4</v>
      </c>
      <c r="T4" s="69">
        <v>-5.2</v>
      </c>
      <c r="U4" s="69">
        <v>-5.9</v>
      </c>
      <c r="V4" s="69">
        <v>-7.9</v>
      </c>
      <c r="W4" s="69">
        <v>-6.8</v>
      </c>
      <c r="X4" s="69">
        <v>-5</v>
      </c>
      <c r="Y4" s="69">
        <v>-0.3</v>
      </c>
      <c r="Z4" s="69">
        <v>-5.4</v>
      </c>
      <c r="AA4" s="69">
        <v>-4</v>
      </c>
      <c r="AB4" s="69">
        <v>0.1</v>
      </c>
      <c r="AC4" s="69">
        <v>-1.3</v>
      </c>
      <c r="AD4" s="69">
        <v>2.7</v>
      </c>
      <c r="AE4" s="69">
        <v>4.7</v>
      </c>
      <c r="AF4" s="69">
        <v>5.9</v>
      </c>
      <c r="AG4" s="69">
        <v>6.8</v>
      </c>
      <c r="AH4" s="69">
        <v>2.7</v>
      </c>
      <c r="AI4" s="69">
        <v>1.2</v>
      </c>
      <c r="AJ4" s="69">
        <v>0.7</v>
      </c>
      <c r="AK4" s="69">
        <v>-1.1000000000000001</v>
      </c>
      <c r="AL4" s="69">
        <v>-1.2</v>
      </c>
      <c r="AM4" s="69">
        <v>-4.4000000000000004</v>
      </c>
      <c r="AN4" s="69">
        <v>-4.2</v>
      </c>
      <c r="AO4" s="69">
        <v>-9.8000000000000007</v>
      </c>
      <c r="AP4" s="69">
        <v>-13.9</v>
      </c>
      <c r="AQ4" s="69">
        <v>-11.2</v>
      </c>
      <c r="AR4" s="69">
        <v>-17.100000000000001</v>
      </c>
      <c r="AS4" s="69">
        <v>-12.5</v>
      </c>
      <c r="AT4" s="69">
        <v>-14</v>
      </c>
      <c r="AU4" s="69">
        <v>-13.6</v>
      </c>
      <c r="AV4" s="69">
        <v>-12.6</v>
      </c>
      <c r="AW4" s="69">
        <v>-9.6999999999999993</v>
      </c>
      <c r="AX4" s="69">
        <v>-14</v>
      </c>
      <c r="AY4" s="69">
        <v>-9.6999999999999993</v>
      </c>
      <c r="AZ4" s="69">
        <v>-13.9</v>
      </c>
      <c r="BA4" s="69">
        <v>-16.8</v>
      </c>
      <c r="BB4" s="69">
        <v>-18.100000000000001</v>
      </c>
      <c r="BC4" s="69">
        <v>-16.8</v>
      </c>
      <c r="BD4" s="69">
        <v>-15.4</v>
      </c>
      <c r="BE4" s="69">
        <v>-12.7</v>
      </c>
      <c r="BF4" s="69">
        <v>-15.3</v>
      </c>
      <c r="BG4" s="69">
        <v>-10.9</v>
      </c>
      <c r="BH4" s="69">
        <v>-13.5</v>
      </c>
      <c r="BI4" s="69">
        <v>-16.7</v>
      </c>
      <c r="BJ4" s="69">
        <v>-15</v>
      </c>
      <c r="BK4" s="69">
        <v>-11</v>
      </c>
      <c r="BL4" s="69">
        <v>-6.2</v>
      </c>
      <c r="BM4" s="69">
        <v>-1.8</v>
      </c>
      <c r="BN4" s="69">
        <v>-1.2</v>
      </c>
      <c r="BO4" s="69">
        <v>-2.4</v>
      </c>
      <c r="BP4" s="69">
        <v>-7.9</v>
      </c>
      <c r="BQ4" s="69">
        <v>-1.5</v>
      </c>
      <c r="BR4" s="69">
        <v>0.5</v>
      </c>
      <c r="BS4" s="69">
        <v>2.7</v>
      </c>
      <c r="BT4" s="69">
        <v>-0.1</v>
      </c>
      <c r="BU4" s="69">
        <v>3.4</v>
      </c>
      <c r="BV4" s="69">
        <v>2.7</v>
      </c>
      <c r="BW4" s="69">
        <v>3</v>
      </c>
      <c r="BX4" s="69">
        <v>0.5</v>
      </c>
      <c r="BY4" s="69">
        <v>0.3</v>
      </c>
      <c r="BZ4" s="69">
        <v>-4.5</v>
      </c>
      <c r="CA4" s="69">
        <v>-0.9</v>
      </c>
      <c r="CB4" s="69">
        <v>2.5</v>
      </c>
      <c r="CC4" s="69">
        <v>1.6</v>
      </c>
      <c r="CD4" s="69">
        <v>6.2</v>
      </c>
      <c r="CE4" s="69">
        <v>0.8</v>
      </c>
      <c r="CF4" s="69">
        <v>4.7</v>
      </c>
      <c r="CG4" s="69">
        <v>1.4</v>
      </c>
      <c r="CH4" s="69">
        <v>7.4</v>
      </c>
      <c r="CI4" s="69">
        <v>2</v>
      </c>
      <c r="CJ4" s="69">
        <v>1</v>
      </c>
      <c r="CK4" s="69">
        <v>5.2</v>
      </c>
      <c r="CL4" s="69">
        <v>8.6</v>
      </c>
      <c r="CM4" s="69">
        <v>5.5</v>
      </c>
      <c r="CN4" s="69">
        <v>4.9000000000000004</v>
      </c>
      <c r="CO4" s="69">
        <v>4.5999999999999996</v>
      </c>
      <c r="CP4" s="69">
        <v>3.3</v>
      </c>
      <c r="CQ4" s="69">
        <v>2.7</v>
      </c>
      <c r="CR4" s="69">
        <v>3.6</v>
      </c>
      <c r="CS4" s="69">
        <v>-1.6</v>
      </c>
      <c r="CT4" s="69">
        <v>1</v>
      </c>
      <c r="CU4" s="69">
        <v>0.4</v>
      </c>
      <c r="CV4" s="69">
        <v>-3</v>
      </c>
      <c r="CW4" s="108">
        <v>0</v>
      </c>
      <c r="CX4" s="108">
        <v>3.1</v>
      </c>
      <c r="CY4" s="108">
        <v>1.3</v>
      </c>
      <c r="CZ4" s="108">
        <v>6.6</v>
      </c>
      <c r="DA4" s="108">
        <v>3.3</v>
      </c>
      <c r="DB4" s="108">
        <v>4</v>
      </c>
      <c r="DC4" s="108">
        <v>2.9</v>
      </c>
      <c r="DD4" s="108">
        <v>5.7</v>
      </c>
      <c r="DE4" s="108">
        <v>5.9</v>
      </c>
      <c r="DF4" s="108">
        <v>3.3</v>
      </c>
      <c r="DG4" s="108">
        <v>6.5</v>
      </c>
      <c r="DH4" s="108">
        <v>8.4</v>
      </c>
      <c r="DI4" s="108">
        <v>0.6</v>
      </c>
      <c r="DJ4" s="108">
        <v>6.2</v>
      </c>
      <c r="DK4" s="108">
        <v>5</v>
      </c>
      <c r="DL4" s="108">
        <v>8.4</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349" s="75" customFormat="1" x14ac:dyDescent="0.25">
      <c r="AV17" s="76"/>
      <c r="CC17" s="76"/>
    </row>
    <row r="18" spans="1:349"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34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349" x14ac:dyDescent="0.25">
      <c r="HK20" s="75"/>
    </row>
    <row r="21" spans="1:349" x14ac:dyDescent="0.25">
      <c r="HK21" s="75"/>
    </row>
    <row r="22" spans="1:349" x14ac:dyDescent="0.25">
      <c r="HK22" s="75"/>
    </row>
    <row r="23" spans="1:349" x14ac:dyDescent="0.25">
      <c r="HK23" s="75"/>
    </row>
    <row r="24" spans="1:349" x14ac:dyDescent="0.25">
      <c r="HK24" s="75"/>
    </row>
    <row r="25" spans="1:349" x14ac:dyDescent="0.25">
      <c r="HK25" s="75"/>
    </row>
    <row r="26" spans="1:349" x14ac:dyDescent="0.25">
      <c r="B26" s="186">
        <v>39569</v>
      </c>
      <c r="C26" s="186"/>
      <c r="D26" s="186"/>
      <c r="E26" s="186">
        <v>39600</v>
      </c>
      <c r="F26" s="186"/>
      <c r="G26" s="186"/>
      <c r="H26" s="186">
        <v>39630</v>
      </c>
      <c r="I26" s="186"/>
      <c r="J26" s="186"/>
      <c r="K26" s="186">
        <v>39661</v>
      </c>
      <c r="L26" s="186"/>
      <c r="M26" s="186"/>
      <c r="N26" s="186">
        <v>39692</v>
      </c>
      <c r="O26" s="186"/>
      <c r="P26" s="186"/>
      <c r="Q26" s="186">
        <v>39722</v>
      </c>
      <c r="R26" s="186"/>
      <c r="S26" s="186"/>
      <c r="T26" s="186">
        <v>39753</v>
      </c>
      <c r="U26" s="186"/>
      <c r="V26" s="186"/>
      <c r="W26" s="186">
        <v>39783</v>
      </c>
      <c r="X26" s="186"/>
      <c r="Y26" s="186"/>
      <c r="Z26" s="186">
        <v>39814</v>
      </c>
      <c r="AA26" s="186"/>
      <c r="AB26" s="186"/>
      <c r="AC26" s="186">
        <v>39845</v>
      </c>
      <c r="AD26" s="186"/>
      <c r="AE26" s="186"/>
      <c r="AF26" s="186">
        <v>39873</v>
      </c>
      <c r="AG26" s="186"/>
      <c r="AH26" s="186"/>
      <c r="AI26" s="186">
        <v>39904</v>
      </c>
      <c r="AJ26" s="186"/>
      <c r="AK26" s="186"/>
      <c r="AL26" s="186">
        <v>39934</v>
      </c>
      <c r="AM26" s="186"/>
      <c r="AN26" s="186"/>
      <c r="AO26" s="186">
        <v>39965</v>
      </c>
      <c r="AP26" s="186"/>
      <c r="AQ26" s="186"/>
      <c r="AR26" s="186">
        <v>39995</v>
      </c>
      <c r="AS26" s="186"/>
      <c r="AT26" s="186"/>
      <c r="AU26" s="186">
        <v>40026</v>
      </c>
      <c r="AV26" s="186"/>
      <c r="AW26" s="186"/>
      <c r="AX26" s="186">
        <v>40057</v>
      </c>
      <c r="AY26" s="186"/>
      <c r="AZ26" s="186"/>
      <c r="BA26" s="186">
        <v>40087</v>
      </c>
      <c r="BB26" s="186"/>
      <c r="BC26" s="186"/>
      <c r="BD26" s="186">
        <v>40118</v>
      </c>
      <c r="BE26" s="186"/>
      <c r="BF26" s="186"/>
      <c r="BG26" s="186">
        <v>40148</v>
      </c>
      <c r="BH26" s="186"/>
      <c r="BI26" s="186"/>
      <c r="BJ26" s="186">
        <v>40179</v>
      </c>
      <c r="BK26" s="186"/>
      <c r="BL26" s="186"/>
      <c r="BM26" s="186">
        <v>40210</v>
      </c>
      <c r="BN26" s="186"/>
      <c r="BO26" s="186"/>
      <c r="BP26" s="186">
        <v>40238</v>
      </c>
      <c r="BQ26" s="186"/>
      <c r="BR26" s="186"/>
      <c r="BS26" s="186">
        <v>40269</v>
      </c>
      <c r="BT26" s="186"/>
      <c r="BU26" s="186"/>
      <c r="BV26" s="186">
        <v>40299</v>
      </c>
      <c r="BW26" s="186"/>
      <c r="BX26" s="186"/>
      <c r="BY26" s="186">
        <v>40330</v>
      </c>
      <c r="BZ26" s="186"/>
      <c r="CA26" s="186"/>
      <c r="CB26" s="186">
        <v>40360</v>
      </c>
      <c r="CC26" s="186"/>
      <c r="CD26" s="186"/>
      <c r="CE26" s="186">
        <v>40391</v>
      </c>
      <c r="CF26" s="186"/>
      <c r="CG26" s="186"/>
      <c r="CH26" s="186">
        <v>40422</v>
      </c>
      <c r="CI26" s="186"/>
      <c r="CJ26" s="186"/>
      <c r="CK26" s="186">
        <v>40452</v>
      </c>
      <c r="CL26" s="186"/>
      <c r="CM26" s="186"/>
      <c r="CN26" s="186">
        <v>40483</v>
      </c>
      <c r="CO26" s="186"/>
      <c r="CP26" s="186"/>
      <c r="CQ26" s="186">
        <v>40513</v>
      </c>
      <c r="CR26" s="186"/>
      <c r="CS26" s="186"/>
      <c r="CT26" s="186">
        <v>40544</v>
      </c>
      <c r="CU26" s="186"/>
      <c r="CV26" s="186"/>
      <c r="CW26" s="186">
        <v>40575</v>
      </c>
      <c r="CX26" s="186"/>
      <c r="CY26" s="186"/>
      <c r="CZ26" s="186">
        <v>40603</v>
      </c>
      <c r="DA26" s="186"/>
      <c r="DB26" s="186"/>
      <c r="DC26" s="186">
        <v>40634</v>
      </c>
      <c r="DD26" s="186"/>
      <c r="DE26" s="186"/>
      <c r="DF26" s="186">
        <v>40664</v>
      </c>
      <c r="DG26" s="186"/>
      <c r="DH26" s="186"/>
      <c r="DI26" s="186">
        <v>40695</v>
      </c>
      <c r="DJ26" s="186"/>
      <c r="DK26" s="186"/>
      <c r="DL26" s="186">
        <v>40725</v>
      </c>
      <c r="DM26" s="186"/>
      <c r="DN26" s="186"/>
      <c r="DO26" s="186">
        <v>40756</v>
      </c>
      <c r="DP26" s="186"/>
      <c r="DQ26" s="186"/>
      <c r="DR26" s="186">
        <v>40787</v>
      </c>
      <c r="DS26" s="186"/>
      <c r="DT26" s="186"/>
      <c r="DU26" s="186">
        <v>40817</v>
      </c>
      <c r="DV26" s="186"/>
      <c r="DW26" s="186"/>
      <c r="DX26" s="186">
        <v>40848</v>
      </c>
      <c r="DY26" s="186"/>
      <c r="DZ26" s="186"/>
      <c r="EA26" s="186">
        <v>40878</v>
      </c>
      <c r="EB26" s="186"/>
      <c r="EC26" s="186"/>
      <c r="ED26" s="186">
        <v>40909</v>
      </c>
      <c r="EE26" s="186"/>
      <c r="EF26" s="186"/>
      <c r="EG26" s="186">
        <v>40940</v>
      </c>
      <c r="EH26" s="186"/>
      <c r="EI26" s="186"/>
      <c r="EJ26" s="186">
        <v>40969</v>
      </c>
      <c r="EK26" s="186"/>
      <c r="EL26" s="186"/>
      <c r="EM26" s="186">
        <v>41000</v>
      </c>
      <c r="EN26" s="186"/>
      <c r="EO26" s="186"/>
      <c r="EP26" s="186">
        <v>41030</v>
      </c>
      <c r="EQ26" s="186"/>
      <c r="ER26" s="186"/>
      <c r="ES26" s="186">
        <v>41061</v>
      </c>
      <c r="ET26" s="186"/>
      <c r="EU26" s="186"/>
      <c r="EV26" s="186">
        <v>41091</v>
      </c>
      <c r="EW26" s="186"/>
      <c r="EX26" s="186"/>
      <c r="EY26" s="186">
        <v>41122</v>
      </c>
      <c r="EZ26" s="186"/>
      <c r="FA26" s="186"/>
      <c r="FB26" s="186">
        <v>41153</v>
      </c>
      <c r="FC26" s="186"/>
      <c r="FD26" s="186"/>
      <c r="FE26" s="186">
        <v>41183</v>
      </c>
      <c r="FF26" s="186"/>
      <c r="FG26" s="186"/>
      <c r="FH26" s="186">
        <v>41214</v>
      </c>
      <c r="FI26" s="186"/>
      <c r="FJ26" s="186"/>
      <c r="FK26" s="186">
        <v>41244</v>
      </c>
      <c r="FL26" s="186"/>
      <c r="FM26" s="186"/>
      <c r="FN26" s="186">
        <v>41275</v>
      </c>
      <c r="FO26" s="186"/>
      <c r="FP26" s="186"/>
      <c r="FQ26" s="186">
        <v>41306</v>
      </c>
      <c r="FR26" s="186"/>
      <c r="FS26" s="186"/>
      <c r="FT26" s="186">
        <v>41335</v>
      </c>
      <c r="FU26" s="186"/>
      <c r="FV26" s="186"/>
      <c r="FW26" s="186">
        <v>41366</v>
      </c>
      <c r="FX26" s="186"/>
      <c r="FY26" s="186"/>
      <c r="FZ26" s="186">
        <v>41396</v>
      </c>
      <c r="GA26" s="186"/>
      <c r="GB26" s="186"/>
      <c r="GC26" s="186">
        <v>41427</v>
      </c>
      <c r="GD26" s="186"/>
      <c r="GE26" s="186"/>
      <c r="GF26" s="186">
        <v>41457</v>
      </c>
      <c r="GG26" s="186"/>
      <c r="GH26" s="186"/>
      <c r="GI26" s="186">
        <v>41487</v>
      </c>
      <c r="GJ26" s="186"/>
      <c r="GK26" s="186"/>
      <c r="GL26" s="186">
        <v>41518</v>
      </c>
      <c r="GM26" s="186"/>
      <c r="GN26" s="186"/>
      <c r="GO26" s="186">
        <v>41548</v>
      </c>
      <c r="GP26" s="186"/>
      <c r="GQ26" s="186"/>
      <c r="GR26" s="186">
        <v>41579</v>
      </c>
      <c r="GS26" s="186"/>
      <c r="GT26" s="186"/>
      <c r="GU26" s="186">
        <v>41609</v>
      </c>
      <c r="GV26" s="186"/>
      <c r="GW26" s="186"/>
      <c r="GX26" s="186">
        <v>41640</v>
      </c>
      <c r="GY26" s="186"/>
      <c r="GZ26" s="186"/>
      <c r="HA26" s="186">
        <v>41671</v>
      </c>
      <c r="HB26" s="186"/>
      <c r="HC26" s="186"/>
      <c r="HD26" s="186">
        <v>41699</v>
      </c>
      <c r="HE26" s="186"/>
      <c r="HF26" s="186"/>
      <c r="HG26" s="186">
        <v>41730</v>
      </c>
      <c r="HH26" s="186"/>
      <c r="HI26" s="186"/>
      <c r="HJ26" s="186">
        <v>41760</v>
      </c>
      <c r="HK26" s="186"/>
      <c r="HL26" s="186"/>
      <c r="HM26" s="186">
        <v>41791</v>
      </c>
      <c r="HN26" s="186"/>
      <c r="HO26" s="186"/>
      <c r="HP26" s="186">
        <v>41821</v>
      </c>
      <c r="HQ26" s="186"/>
      <c r="HR26" s="186"/>
      <c r="HS26" s="186">
        <v>41852</v>
      </c>
      <c r="HT26" s="186"/>
      <c r="HU26" s="186"/>
      <c r="HV26" s="186">
        <v>41883</v>
      </c>
      <c r="HW26" s="186"/>
      <c r="HX26" s="186"/>
      <c r="HY26" s="186">
        <v>41913</v>
      </c>
      <c r="HZ26" s="186"/>
      <c r="IA26" s="186"/>
      <c r="IB26" s="186">
        <v>41944</v>
      </c>
      <c r="IC26" s="186"/>
      <c r="ID26" s="186"/>
      <c r="IE26" s="186">
        <v>41974</v>
      </c>
      <c r="IF26" s="186"/>
      <c r="IG26" s="186"/>
      <c r="IH26" s="186">
        <v>42005</v>
      </c>
      <c r="II26" s="186"/>
      <c r="IJ26" s="186"/>
      <c r="IK26" s="186">
        <v>42036</v>
      </c>
      <c r="IL26" s="186"/>
      <c r="IM26" s="186"/>
      <c r="IN26" s="186">
        <v>42064</v>
      </c>
      <c r="IO26" s="186"/>
      <c r="IP26" s="186"/>
      <c r="IQ26" s="186">
        <v>42095</v>
      </c>
      <c r="IR26" s="186"/>
      <c r="IS26" s="186"/>
      <c r="IT26" s="186">
        <v>42125</v>
      </c>
      <c r="IU26" s="186"/>
      <c r="IV26" s="186"/>
      <c r="IW26" s="186">
        <v>42156</v>
      </c>
      <c r="IX26" s="186"/>
      <c r="IY26" s="186"/>
      <c r="IZ26" s="186">
        <v>42186</v>
      </c>
      <c r="JA26" s="186"/>
      <c r="JB26" s="186"/>
      <c r="JC26" s="186">
        <v>42217</v>
      </c>
      <c r="JD26" s="186"/>
      <c r="JE26" s="186"/>
      <c r="JF26" s="186">
        <v>42248</v>
      </c>
      <c r="JG26" s="186"/>
      <c r="JH26" s="186"/>
      <c r="JI26" s="186">
        <v>42278</v>
      </c>
      <c r="JJ26" s="186"/>
      <c r="JK26" s="186"/>
      <c r="JL26" s="186">
        <v>42309</v>
      </c>
      <c r="JM26" s="186"/>
      <c r="JN26" s="186"/>
      <c r="JO26" s="186">
        <v>42339</v>
      </c>
      <c r="JP26" s="186"/>
      <c r="JQ26" s="186"/>
      <c r="JR26" s="186">
        <v>42370</v>
      </c>
      <c r="JS26" s="186"/>
      <c r="JT26" s="186"/>
      <c r="JU26" s="186">
        <v>42401</v>
      </c>
      <c r="JV26" s="186"/>
      <c r="JW26" s="186"/>
      <c r="JX26" s="186">
        <v>42430</v>
      </c>
      <c r="JY26" s="186"/>
      <c r="JZ26" s="186"/>
      <c r="KA26" s="186">
        <v>42461</v>
      </c>
      <c r="KB26" s="186"/>
      <c r="KC26" s="186"/>
      <c r="KD26" s="186">
        <v>42491</v>
      </c>
      <c r="KE26" s="186"/>
      <c r="KF26" s="186"/>
      <c r="KG26" s="186">
        <v>42522</v>
      </c>
      <c r="KH26" s="186"/>
      <c r="KI26" s="186"/>
      <c r="KJ26" s="186">
        <v>42552</v>
      </c>
      <c r="KK26" s="186"/>
      <c r="KL26" s="186"/>
      <c r="KM26" s="186">
        <v>42583</v>
      </c>
      <c r="KN26" s="186"/>
      <c r="KO26" s="186"/>
      <c r="KP26" s="186">
        <v>42614</v>
      </c>
      <c r="KQ26" s="186"/>
      <c r="KR26" s="186"/>
      <c r="KS26" s="186">
        <v>42644</v>
      </c>
      <c r="KT26" s="186"/>
      <c r="KU26" s="186"/>
      <c r="KV26" s="186">
        <v>42675</v>
      </c>
      <c r="KW26" s="186"/>
      <c r="KX26" s="186"/>
      <c r="KY26" s="186">
        <v>42705</v>
      </c>
      <c r="KZ26" s="186"/>
      <c r="LA26" s="186"/>
      <c r="LB26" s="186">
        <v>42736</v>
      </c>
      <c r="LC26" s="186"/>
      <c r="LD26" s="186"/>
      <c r="LE26" s="186">
        <v>42767</v>
      </c>
      <c r="LF26" s="186"/>
      <c r="LG26" s="186"/>
      <c r="LH26" s="186">
        <v>42795</v>
      </c>
      <c r="LI26" s="186"/>
      <c r="LJ26" s="186"/>
      <c r="LK26" s="186">
        <v>42826</v>
      </c>
      <c r="LL26" s="186"/>
      <c r="LM26" s="186"/>
      <c r="LN26" s="186">
        <v>42856</v>
      </c>
      <c r="LO26" s="186"/>
      <c r="LP26" s="186"/>
      <c r="LQ26" s="186">
        <v>42887</v>
      </c>
      <c r="LR26" s="186"/>
      <c r="LS26" s="186"/>
      <c r="LT26" s="186">
        <v>42917</v>
      </c>
      <c r="LU26" s="186"/>
      <c r="LV26" s="186"/>
      <c r="LW26" s="186">
        <v>42948</v>
      </c>
      <c r="LX26" s="186"/>
      <c r="LY26" s="186"/>
      <c r="LZ26" s="186">
        <v>42979</v>
      </c>
      <c r="MA26" s="186"/>
      <c r="MB26" s="186"/>
      <c r="MC26" s="186">
        <v>43009</v>
      </c>
      <c r="MD26" s="186"/>
      <c r="ME26" s="186"/>
      <c r="MF26" s="186">
        <v>43040</v>
      </c>
      <c r="MG26" s="186"/>
      <c r="MH26" s="186"/>
      <c r="MI26" s="186">
        <v>43070</v>
      </c>
      <c r="MJ26" s="186"/>
      <c r="MK26" s="186"/>
    </row>
    <row r="27" spans="1:34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row>
    <row r="28" spans="1:349"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row>
    <row r="29" spans="1:349"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row>
    <row r="30" spans="1:349"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row>
    <row r="31" spans="1:349"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row>
    <row r="32" spans="1:349"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row>
    <row r="33" spans="1:349"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row>
    <row r="34" spans="1:349"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row>
    <row r="35" spans="1:349"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row>
    <row r="36" spans="1:349"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row>
    <row r="37" spans="1:349"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row>
    <row r="38" spans="1:349"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row>
    <row r="39" spans="1:349"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row>
    <row r="40" spans="1:349" x14ac:dyDescent="0.25">
      <c r="HK40" s="75"/>
      <c r="IU40" s="75"/>
    </row>
    <row r="41" spans="1:349" x14ac:dyDescent="0.25">
      <c r="HK41" s="75"/>
    </row>
    <row r="42" spans="1:349" x14ac:dyDescent="0.25">
      <c r="HK42" s="75"/>
    </row>
    <row r="43" spans="1:349" x14ac:dyDescent="0.25">
      <c r="HK43" s="75"/>
    </row>
    <row r="44" spans="1:349" x14ac:dyDescent="0.25">
      <c r="HK44" s="75"/>
    </row>
    <row r="45" spans="1:349" x14ac:dyDescent="0.25">
      <c r="HK45" s="75"/>
    </row>
    <row r="46" spans="1:349" x14ac:dyDescent="0.25">
      <c r="HK46" s="75"/>
    </row>
    <row r="47" spans="1:349" x14ac:dyDescent="0.25">
      <c r="HK47" s="75"/>
    </row>
    <row r="48" spans="1:349"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16">
    <mergeCell ref="MI26:MK26"/>
    <mergeCell ref="MF26:MH26"/>
    <mergeCell ref="LW26:LY26"/>
    <mergeCell ref="LQ26:LS26"/>
    <mergeCell ref="LH26:LJ26"/>
    <mergeCell ref="LE26:LG26"/>
    <mergeCell ref="BD26:BF26"/>
    <mergeCell ref="LB26:LD26"/>
    <mergeCell ref="BA26:BC26"/>
    <mergeCell ref="CT26:CV26"/>
    <mergeCell ref="KM26:KO26"/>
    <mergeCell ref="IN26:IP26"/>
    <mergeCell ref="IK26:IM26"/>
    <mergeCell ref="IH26:IJ26"/>
    <mergeCell ref="KA26:KC26"/>
    <mergeCell ref="JF26:JH26"/>
    <mergeCell ref="JC26:JE26"/>
    <mergeCell ref="IZ26:JB26"/>
    <mergeCell ref="JX26:JZ26"/>
    <mergeCell ref="JU26:JW26"/>
    <mergeCell ref="JR26:JT26"/>
    <mergeCell ref="JO26:JQ26"/>
    <mergeCell ref="JI26:JK26"/>
    <mergeCell ref="IW26:IY26"/>
    <mergeCell ref="CH26:CJ26"/>
    <mergeCell ref="CK26:CM26"/>
    <mergeCell ref="BV26:BX26"/>
    <mergeCell ref="CE26:CG26"/>
    <mergeCell ref="AX26:AZ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AU26:AW26"/>
    <mergeCell ref="AR26:AT26"/>
    <mergeCell ref="BG26:BI26"/>
    <mergeCell ref="BJ26:BL26"/>
    <mergeCell ref="BM26:BO26"/>
    <mergeCell ref="DR26:DT26"/>
    <mergeCell ref="DU26:DW26"/>
    <mergeCell ref="EV26:EX26"/>
    <mergeCell ref="EM26:EO26"/>
    <mergeCell ref="EG26:EI26"/>
    <mergeCell ref="EA26:EC26"/>
    <mergeCell ref="ES26:EU26"/>
    <mergeCell ref="EJ26:EL26"/>
    <mergeCell ref="BP26:BR26"/>
    <mergeCell ref="DO26:DQ26"/>
    <mergeCell ref="DL26:DN26"/>
    <mergeCell ref="CB26:CD26"/>
    <mergeCell ref="CZ26:DB26"/>
    <mergeCell ref="BY26:CA26"/>
    <mergeCell ref="BS26:BU26"/>
    <mergeCell ref="CN26:CP26"/>
    <mergeCell ref="DI26:DK26"/>
    <mergeCell ref="CQ26:CS26"/>
    <mergeCell ref="CW26:CY26"/>
    <mergeCell ref="DC26:DE26"/>
    <mergeCell ref="DF26:DH26"/>
    <mergeCell ref="DX26:DZ26"/>
    <mergeCell ref="EP26:ER26"/>
    <mergeCell ref="ED26:EF26"/>
    <mergeCell ref="HV26:HX26"/>
    <mergeCell ref="IE26:IG26"/>
    <mergeCell ref="JL26:JN26"/>
    <mergeCell ref="KV26:KX26"/>
    <mergeCell ref="FE26:FG26"/>
    <mergeCell ref="FQ26:FS26"/>
    <mergeCell ref="FN26:FP26"/>
    <mergeCell ref="GX26:GZ26"/>
    <mergeCell ref="GU26:GW26"/>
    <mergeCell ref="GR26:GT26"/>
    <mergeCell ref="GI26:GK26"/>
    <mergeCell ref="GF26:GH26"/>
    <mergeCell ref="GO26:GQ26"/>
    <mergeCell ref="GL26:GN26"/>
    <mergeCell ref="FT26:FV26"/>
    <mergeCell ref="FZ26:GB26"/>
    <mergeCell ref="FW26:FY26"/>
    <mergeCell ref="GC26:GE26"/>
    <mergeCell ref="IQ26:IS26"/>
    <mergeCell ref="IT26:IV26"/>
    <mergeCell ref="MC26:ME26"/>
    <mergeCell ref="LZ26:MB26"/>
    <mergeCell ref="LT26:LV26"/>
    <mergeCell ref="LN26:LP26"/>
    <mergeCell ref="LK26:LM26"/>
    <mergeCell ref="FB26:FD26"/>
    <mergeCell ref="EY26:FA26"/>
    <mergeCell ref="KY26:LA26"/>
    <mergeCell ref="KS26:KU26"/>
    <mergeCell ref="KP26:KR26"/>
    <mergeCell ref="KJ26:KL26"/>
    <mergeCell ref="KG26:KI26"/>
    <mergeCell ref="KD26:KF26"/>
    <mergeCell ref="FK26:FM26"/>
    <mergeCell ref="FH26:FJ26"/>
    <mergeCell ref="HM26:HO26"/>
    <mergeCell ref="HJ26:HL26"/>
    <mergeCell ref="HG26:HI26"/>
    <mergeCell ref="HA26:HC26"/>
    <mergeCell ref="HS26:HU26"/>
    <mergeCell ref="HP26:HR26"/>
    <mergeCell ref="HD26:HF26"/>
    <mergeCell ref="IB26:ID26"/>
    <mergeCell ref="HY26:IA26"/>
  </mergeCells>
  <phoneticPr fontId="34"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85"/>
  <sheetViews>
    <sheetView zoomScaleNormal="100" workbookViewId="0">
      <pane xSplit="1" topLeftCell="B1" activePane="topRight" state="frozen"/>
      <selection activeCell="A21" sqref="A21"/>
      <selection pane="topRight" activeCell="DH20" sqref="DH20"/>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HJ2" s="75"/>
    </row>
    <row r="3" spans="1:218" x14ac:dyDescent="0.25">
      <c r="A3" s="38" t="s">
        <v>110</v>
      </c>
      <c r="B3" s="7">
        <v>-23.2038917595542</v>
      </c>
      <c r="C3" s="7">
        <v>-28.556678532959399</v>
      </c>
      <c r="D3" s="7">
        <v>-24.10279376119</v>
      </c>
      <c r="E3" s="7">
        <v>-15.0345782765839</v>
      </c>
      <c r="F3" s="7">
        <v>-19.079436297232199</v>
      </c>
      <c r="G3" s="7">
        <v>-24.349058193933299</v>
      </c>
      <c r="H3" s="7">
        <v>-29.042256006774299</v>
      </c>
      <c r="I3" s="7">
        <v>-30.3115385305911</v>
      </c>
      <c r="J3" s="7">
        <v>-29.690873505599299</v>
      </c>
      <c r="K3" s="7">
        <v>-31.6920258569316</v>
      </c>
      <c r="L3" s="7">
        <v>-35.867425340891401</v>
      </c>
      <c r="M3" s="7">
        <v>-12.770805539783201</v>
      </c>
      <c r="N3" s="7">
        <v>-8.7941994712562899</v>
      </c>
      <c r="O3" s="7">
        <v>2.0856347896763001</v>
      </c>
      <c r="P3" s="7">
        <v>-5.3187271982004001</v>
      </c>
      <c r="Q3" s="7">
        <v>-10.8027218467483</v>
      </c>
      <c r="R3" s="7">
        <v>-1.78891980286804</v>
      </c>
      <c r="S3" s="7">
        <v>-5.8686644620880504</v>
      </c>
      <c r="T3" s="7">
        <v>-0.32093212994489501</v>
      </c>
      <c r="U3" s="7">
        <v>-9.7362490246884406</v>
      </c>
      <c r="V3" s="7">
        <v>-8.9698868527257503</v>
      </c>
      <c r="W3" s="7">
        <v>-9.9822427499771003</v>
      </c>
      <c r="X3" s="7">
        <v>-0.97771836412715996</v>
      </c>
      <c r="Y3" s="7">
        <v>3.84876863055805</v>
      </c>
      <c r="Z3" s="7">
        <v>-0.69461713246308998</v>
      </c>
      <c r="AA3" s="7">
        <v>-4.7856091957161304</v>
      </c>
      <c r="AB3" s="7">
        <v>1.6701375683036701</v>
      </c>
      <c r="AC3" s="7">
        <v>4.8638018296405399</v>
      </c>
      <c r="AD3" s="7">
        <v>6.0007662225518699</v>
      </c>
      <c r="AE3" s="7">
        <v>7.1450340072427201</v>
      </c>
      <c r="AF3" s="7">
        <v>9.8003602140954804</v>
      </c>
      <c r="AG3" s="7">
        <v>11.9859204486908</v>
      </c>
      <c r="AH3" s="7">
        <v>19.6521187575079</v>
      </c>
      <c r="AI3" s="7">
        <v>21.629840754233001</v>
      </c>
      <c r="AJ3" s="7">
        <v>14.4593777840677</v>
      </c>
      <c r="AK3" s="7">
        <v>13.687374206209499</v>
      </c>
      <c r="AL3" s="7">
        <v>17.631584551217099</v>
      </c>
      <c r="AM3" s="7">
        <v>18.367756921263201</v>
      </c>
      <c r="AN3" s="7">
        <v>12.397204481010901</v>
      </c>
      <c r="AO3" s="7">
        <v>10.8180276099541</v>
      </c>
      <c r="AP3" s="7">
        <v>16.263741687736399</v>
      </c>
      <c r="AQ3" s="7">
        <v>13.9827284910657</v>
      </c>
      <c r="AR3" s="7">
        <v>13.5276411268862</v>
      </c>
      <c r="AS3" s="7">
        <v>18.473304691609101</v>
      </c>
      <c r="AT3" s="7">
        <v>9.1420719643779194</v>
      </c>
      <c r="AU3" s="7">
        <v>13.656380832030701</v>
      </c>
      <c r="AV3" s="7">
        <v>12.338281709601</v>
      </c>
      <c r="AW3" s="7">
        <v>8.0997796084368403</v>
      </c>
      <c r="AX3" s="7">
        <v>5.9495926573185596</v>
      </c>
      <c r="AY3" s="7">
        <v>7.9588869346330604</v>
      </c>
      <c r="AZ3" s="7">
        <v>4.0642113672821303</v>
      </c>
      <c r="BA3" s="7">
        <v>6.2437754072732803</v>
      </c>
      <c r="BB3" s="7">
        <v>15.166366170027</v>
      </c>
      <c r="BC3" s="7">
        <v>20.042205245083899</v>
      </c>
      <c r="BD3" s="7">
        <v>11.637054111353599</v>
      </c>
      <c r="BE3" s="7">
        <v>16.622962499731202</v>
      </c>
      <c r="BF3" s="7">
        <v>9.2308458559041693</v>
      </c>
      <c r="BG3" s="7">
        <v>8.0926685634106992</v>
      </c>
      <c r="BH3" s="7">
        <v>15.4135663241912</v>
      </c>
      <c r="BI3" s="7">
        <v>19.695551960945998</v>
      </c>
      <c r="BJ3" s="7">
        <v>14.854860508381</v>
      </c>
      <c r="BK3" s="7">
        <v>18.4927391399304</v>
      </c>
      <c r="BL3" s="7">
        <v>26.232172140786801</v>
      </c>
      <c r="BM3" s="7">
        <v>18.822209929730299</v>
      </c>
      <c r="BN3" s="7">
        <v>11.516154460251</v>
      </c>
      <c r="BO3" s="7">
        <v>14.2223614156278</v>
      </c>
      <c r="BP3" s="7">
        <v>18.899540224914901</v>
      </c>
      <c r="BQ3" s="7">
        <v>19.0829536318297</v>
      </c>
      <c r="BR3" s="7">
        <v>16.209489241052601</v>
      </c>
      <c r="BS3" s="7">
        <v>14.0157881968982</v>
      </c>
      <c r="BT3" s="7">
        <v>24.948660541274801</v>
      </c>
      <c r="BU3" s="7">
        <v>19.7168741251594</v>
      </c>
      <c r="BV3" s="7">
        <v>14.2360257709596</v>
      </c>
      <c r="BW3" s="7">
        <v>3.5878962832052599</v>
      </c>
      <c r="BX3" s="7">
        <v>16.385698365831999</v>
      </c>
      <c r="BY3" s="7">
        <v>17.284930942651499</v>
      </c>
      <c r="BZ3" s="7">
        <v>1.4348732236374699</v>
      </c>
      <c r="CA3" s="7">
        <v>-0.70598850001539804</v>
      </c>
      <c r="CB3" s="7">
        <v>-1.1250573990203301</v>
      </c>
      <c r="CC3" s="7">
        <v>-0.88077407874374503</v>
      </c>
      <c r="CD3" s="7">
        <v>12.2017399036529</v>
      </c>
      <c r="CE3" s="7">
        <v>20.666415156470599</v>
      </c>
      <c r="CF3" s="7">
        <v>7.77993971770527</v>
      </c>
      <c r="CG3" s="7">
        <v>2.07747835667405</v>
      </c>
      <c r="CH3" s="7">
        <v>8.8660120401556206</v>
      </c>
      <c r="CI3" s="7">
        <v>3.7694372339490698</v>
      </c>
      <c r="CJ3" s="7">
        <v>4.2460655297071304</v>
      </c>
      <c r="CK3" s="7">
        <v>-13.984255379683701</v>
      </c>
      <c r="CL3" s="7">
        <v>-5.4659138170519004</v>
      </c>
      <c r="CM3" s="7">
        <v>5.2199014913718198</v>
      </c>
      <c r="CN3" s="7">
        <v>35.222335874244898</v>
      </c>
      <c r="CO3" s="7">
        <v>26.4326404278072</v>
      </c>
      <c r="CP3" s="7">
        <v>14.776737388721401</v>
      </c>
      <c r="CQ3" s="7">
        <v>1.7624366820772099</v>
      </c>
      <c r="CR3" s="7">
        <v>-2.0874080076783899</v>
      </c>
      <c r="CS3" s="7">
        <v>9.7880906143090591</v>
      </c>
      <c r="CT3" s="7">
        <v>2.6363806446454299</v>
      </c>
      <c r="CU3" s="7">
        <v>2.4961597796780701</v>
      </c>
      <c r="CV3" s="7">
        <v>-0.40260842060006602</v>
      </c>
      <c r="CW3" s="7">
        <v>11.559733863741601</v>
      </c>
      <c r="CX3" s="7">
        <v>1.4367582856907599</v>
      </c>
      <c r="CY3" s="7">
        <v>-7.1957089109362196</v>
      </c>
      <c r="CZ3" s="7">
        <v>-3.3032357947052802</v>
      </c>
      <c r="DA3" s="7">
        <v>-13.4657872828449</v>
      </c>
      <c r="DB3" s="7">
        <v>-10.327724265703401</v>
      </c>
      <c r="DC3" s="7">
        <v>-39.542183872783902</v>
      </c>
      <c r="DD3" s="7">
        <v>-11.570522097731001</v>
      </c>
      <c r="DE3" s="7">
        <v>-16.604689547815799</v>
      </c>
      <c r="DF3" s="7">
        <v>-9.33300175119453</v>
      </c>
      <c r="DG3" s="7">
        <v>-2.54723016766413</v>
      </c>
      <c r="DH3" s="7">
        <v>-15.29023978797</v>
      </c>
      <c r="DI3" s="7">
        <v>-10.674862927885901</v>
      </c>
      <c r="DJ3" s="7">
        <v>-7.0339322922984504</v>
      </c>
      <c r="DK3" s="7">
        <v>-4.5942579661186302</v>
      </c>
      <c r="DL3" s="7">
        <v>-6.5725682434630697</v>
      </c>
      <c r="DM3" s="7">
        <v>0.66553916353309805</v>
      </c>
      <c r="HJ3" s="75"/>
    </row>
    <row r="4" spans="1:218" s="132" customFormat="1" x14ac:dyDescent="0.25">
      <c r="A4" s="38" t="s">
        <v>139</v>
      </c>
      <c r="B4" s="69">
        <v>4</v>
      </c>
      <c r="C4" s="69">
        <v>1.4</v>
      </c>
      <c r="D4" s="69">
        <v>-7.8</v>
      </c>
      <c r="E4" s="69">
        <v>-9.3000000000000007</v>
      </c>
      <c r="F4" s="69">
        <v>-9.1</v>
      </c>
      <c r="G4" s="69">
        <v>-15.7</v>
      </c>
      <c r="H4" s="69">
        <v>-18.3</v>
      </c>
      <c r="I4" s="69">
        <v>-26</v>
      </c>
      <c r="J4" s="69">
        <v>-27</v>
      </c>
      <c r="K4" s="69">
        <v>-28.1</v>
      </c>
      <c r="L4" s="69">
        <v>-27.7</v>
      </c>
      <c r="M4" s="69">
        <v>-26.5</v>
      </c>
      <c r="N4" s="69">
        <v>-19.7</v>
      </c>
      <c r="O4" s="69">
        <v>-17.5</v>
      </c>
      <c r="P4" s="69">
        <v>-14</v>
      </c>
      <c r="Q4" s="69">
        <v>-11.4</v>
      </c>
      <c r="R4" s="69">
        <v>-7.7</v>
      </c>
      <c r="S4" s="69">
        <v>-5.2</v>
      </c>
      <c r="T4" s="69">
        <v>1.8</v>
      </c>
      <c r="U4" s="69">
        <v>2.2999999999999998</v>
      </c>
      <c r="V4" s="69">
        <v>-0.6</v>
      </c>
      <c r="W4" s="69">
        <v>0.9</v>
      </c>
      <c r="X4" s="69">
        <v>3.4</v>
      </c>
      <c r="Y4" s="69">
        <v>8.1</v>
      </c>
      <c r="Z4" s="69">
        <v>2.8</v>
      </c>
      <c r="AA4" s="69">
        <v>2.9</v>
      </c>
      <c r="AB4" s="69">
        <v>9.3000000000000007</v>
      </c>
      <c r="AC4" s="69">
        <v>8</v>
      </c>
      <c r="AD4" s="69">
        <v>11.8</v>
      </c>
      <c r="AE4" s="69">
        <v>12.8</v>
      </c>
      <c r="AF4" s="69">
        <v>13.8</v>
      </c>
      <c r="AG4" s="69">
        <v>16.2</v>
      </c>
      <c r="AH4" s="69">
        <v>9.9</v>
      </c>
      <c r="AI4" s="69">
        <v>8.5</v>
      </c>
      <c r="AJ4" s="69">
        <v>10.5</v>
      </c>
      <c r="AK4" s="69">
        <v>6.9</v>
      </c>
      <c r="AL4" s="69">
        <v>7</v>
      </c>
      <c r="AM4" s="69">
        <v>3.8</v>
      </c>
      <c r="AN4" s="69">
        <v>2.1</v>
      </c>
      <c r="AO4" s="69">
        <v>-4.9000000000000004</v>
      </c>
      <c r="AP4" s="69">
        <v>-6.7</v>
      </c>
      <c r="AQ4" s="69">
        <v>-5.0999999999999996</v>
      </c>
      <c r="AR4" s="69">
        <v>-8.4</v>
      </c>
      <c r="AS4" s="69">
        <v>-7</v>
      </c>
      <c r="AT4" s="69">
        <v>-9.6</v>
      </c>
      <c r="AU4" s="69">
        <v>-7.7</v>
      </c>
      <c r="AV4" s="69">
        <v>-5.7</v>
      </c>
      <c r="AW4" s="69">
        <v>-3.9</v>
      </c>
      <c r="AX4" s="69">
        <v>-7.8</v>
      </c>
      <c r="AY4" s="69">
        <v>-0.6</v>
      </c>
      <c r="AZ4" s="69">
        <v>-6.1</v>
      </c>
      <c r="BA4" s="69">
        <v>-7.9</v>
      </c>
      <c r="BB4" s="69">
        <v>-10.4</v>
      </c>
      <c r="BC4" s="69">
        <v>-9.1999999999999993</v>
      </c>
      <c r="BD4" s="69">
        <v>-3.8</v>
      </c>
      <c r="BE4" s="69">
        <v>-5.4</v>
      </c>
      <c r="BF4" s="69">
        <v>-4.5</v>
      </c>
      <c r="BG4" s="69">
        <v>-3.4</v>
      </c>
      <c r="BH4" s="69">
        <v>-7.9</v>
      </c>
      <c r="BI4" s="69">
        <v>-11.8</v>
      </c>
      <c r="BJ4" s="69">
        <v>-5.6</v>
      </c>
      <c r="BK4" s="69">
        <v>-2.9</v>
      </c>
      <c r="BL4" s="69">
        <v>2.1</v>
      </c>
      <c r="BM4" s="69">
        <v>5.7</v>
      </c>
      <c r="BN4" s="69">
        <v>5.8</v>
      </c>
      <c r="BO4" s="69">
        <v>3.8</v>
      </c>
      <c r="BP4" s="69">
        <v>0.7</v>
      </c>
      <c r="BQ4" s="69">
        <v>8.3000000000000007</v>
      </c>
      <c r="BR4" s="69">
        <v>13</v>
      </c>
      <c r="BS4" s="69">
        <v>11</v>
      </c>
      <c r="BT4" s="69">
        <v>8.6</v>
      </c>
      <c r="BU4" s="69">
        <v>13.2</v>
      </c>
      <c r="BV4" s="69">
        <v>12.8</v>
      </c>
      <c r="BW4" s="69">
        <v>10.5</v>
      </c>
      <c r="BX4" s="69">
        <v>11.3</v>
      </c>
      <c r="BY4" s="69">
        <v>11.3</v>
      </c>
      <c r="BZ4" s="69">
        <v>6.3</v>
      </c>
      <c r="CA4" s="69">
        <v>7.1</v>
      </c>
      <c r="CB4" s="69">
        <v>10.4</v>
      </c>
      <c r="CC4" s="69">
        <v>12.4</v>
      </c>
      <c r="CD4" s="69">
        <v>13.6</v>
      </c>
      <c r="CE4" s="69">
        <v>9.1999999999999993</v>
      </c>
      <c r="CF4" s="69">
        <v>13.2</v>
      </c>
      <c r="CG4" s="69">
        <v>11</v>
      </c>
      <c r="CH4" s="69">
        <v>17</v>
      </c>
      <c r="CI4" s="69">
        <v>11.9</v>
      </c>
      <c r="CJ4" s="69">
        <v>10</v>
      </c>
      <c r="CK4" s="69">
        <v>15.1</v>
      </c>
      <c r="CL4" s="69">
        <v>19.899999999999999</v>
      </c>
      <c r="CM4" s="69">
        <v>19.100000000000001</v>
      </c>
      <c r="CN4" s="69">
        <v>14.6</v>
      </c>
      <c r="CO4" s="69">
        <v>15.9</v>
      </c>
      <c r="CP4" s="69">
        <v>14.9</v>
      </c>
      <c r="CQ4" s="69">
        <v>13</v>
      </c>
      <c r="CR4" s="69">
        <v>13.2</v>
      </c>
      <c r="CS4" s="69">
        <v>10.4</v>
      </c>
      <c r="CT4" s="69">
        <v>10.3</v>
      </c>
      <c r="CU4" s="69">
        <v>10.5</v>
      </c>
      <c r="CV4" s="69">
        <v>8.6999999999999993</v>
      </c>
      <c r="CW4" s="144">
        <v>7.4</v>
      </c>
      <c r="CX4" s="144">
        <v>9.9</v>
      </c>
      <c r="CY4" s="144">
        <v>11.4</v>
      </c>
      <c r="CZ4" s="144">
        <v>14.9</v>
      </c>
      <c r="DA4" s="144">
        <v>12.1</v>
      </c>
      <c r="DB4" s="144">
        <v>11.6</v>
      </c>
      <c r="DC4" s="144">
        <v>12.3</v>
      </c>
      <c r="DD4" s="144">
        <v>13.8</v>
      </c>
      <c r="DE4" s="144">
        <v>15.8</v>
      </c>
      <c r="DF4" s="144">
        <v>10</v>
      </c>
      <c r="DG4" s="144">
        <v>13.3</v>
      </c>
      <c r="DH4" s="144">
        <v>16.100000000000001</v>
      </c>
      <c r="DI4" s="144">
        <v>11.1</v>
      </c>
      <c r="DJ4" s="144">
        <v>14</v>
      </c>
      <c r="DK4" s="144">
        <v>13.5</v>
      </c>
      <c r="DL4" s="144">
        <v>17.399999999999999</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349" s="75" customFormat="1" x14ac:dyDescent="0.25">
      <c r="AV17" s="76"/>
      <c r="BO17" s="74"/>
      <c r="BP17" s="74"/>
      <c r="BQ17" s="74"/>
      <c r="BR17" s="74"/>
      <c r="BS17" s="74"/>
      <c r="BT17" s="74"/>
      <c r="BU17" s="74"/>
      <c r="BV17" s="74"/>
      <c r="BW17" s="74"/>
      <c r="BX17" s="74"/>
      <c r="BY17" s="74"/>
      <c r="BZ17" s="74"/>
      <c r="CA17" s="74"/>
      <c r="CC17" s="76"/>
    </row>
    <row r="18" spans="1:349" x14ac:dyDescent="0.25">
      <c r="AA18" s="75"/>
      <c r="AD18" s="75"/>
      <c r="BE18" s="75"/>
      <c r="BH18" s="75"/>
      <c r="BK18" s="75"/>
      <c r="BN18" s="75"/>
      <c r="CC18" s="75"/>
      <c r="CF18" s="75"/>
      <c r="CI18" s="75"/>
      <c r="CL18" s="75"/>
      <c r="CO18" s="75"/>
      <c r="CR18" s="75"/>
      <c r="CU18" s="75"/>
      <c r="CX18" s="75"/>
      <c r="DA18" s="75"/>
      <c r="DD18" s="75"/>
      <c r="HJ18" s="75"/>
    </row>
    <row r="19" spans="1:34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349"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349"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349"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349"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349"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34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349" x14ac:dyDescent="0.25">
      <c r="B26" s="186">
        <v>39569</v>
      </c>
      <c r="C26" s="186"/>
      <c r="D26" s="186"/>
      <c r="E26" s="186">
        <v>39600</v>
      </c>
      <c r="F26" s="186"/>
      <c r="G26" s="186"/>
      <c r="H26" s="186">
        <v>39630</v>
      </c>
      <c r="I26" s="186"/>
      <c r="J26" s="186"/>
      <c r="K26" s="186">
        <v>39661</v>
      </c>
      <c r="L26" s="186"/>
      <c r="M26" s="186"/>
      <c r="N26" s="186">
        <v>39692</v>
      </c>
      <c r="O26" s="186"/>
      <c r="P26" s="186"/>
      <c r="Q26" s="186">
        <v>39722</v>
      </c>
      <c r="R26" s="186"/>
      <c r="S26" s="186"/>
      <c r="T26" s="186">
        <v>39753</v>
      </c>
      <c r="U26" s="186"/>
      <c r="V26" s="186"/>
      <c r="W26" s="186">
        <v>39783</v>
      </c>
      <c r="X26" s="186"/>
      <c r="Y26" s="186"/>
      <c r="Z26" s="186">
        <v>39814</v>
      </c>
      <c r="AA26" s="186"/>
      <c r="AB26" s="186"/>
      <c r="AC26" s="186">
        <v>39845</v>
      </c>
      <c r="AD26" s="186"/>
      <c r="AE26" s="186"/>
      <c r="AF26" s="186">
        <v>39873</v>
      </c>
      <c r="AG26" s="186"/>
      <c r="AH26" s="186"/>
      <c r="AI26" s="186">
        <v>39904</v>
      </c>
      <c r="AJ26" s="186"/>
      <c r="AK26" s="186"/>
      <c r="AL26" s="186">
        <v>39934</v>
      </c>
      <c r="AM26" s="186"/>
      <c r="AN26" s="186"/>
      <c r="AO26" s="186">
        <v>39965</v>
      </c>
      <c r="AP26" s="186"/>
      <c r="AQ26" s="186"/>
      <c r="AR26" s="186">
        <v>39995</v>
      </c>
      <c r="AS26" s="186"/>
      <c r="AT26" s="186"/>
      <c r="AU26" s="186">
        <v>40026</v>
      </c>
      <c r="AV26" s="186"/>
      <c r="AW26" s="186"/>
      <c r="AX26" s="186">
        <v>40057</v>
      </c>
      <c r="AY26" s="186"/>
      <c r="AZ26" s="186"/>
      <c r="BA26" s="186">
        <v>40087</v>
      </c>
      <c r="BB26" s="186"/>
      <c r="BC26" s="186"/>
      <c r="BD26" s="186">
        <v>40118</v>
      </c>
      <c r="BE26" s="186"/>
      <c r="BF26" s="186"/>
      <c r="BG26" s="186">
        <v>40148</v>
      </c>
      <c r="BH26" s="186"/>
      <c r="BI26" s="186"/>
      <c r="BJ26" s="186">
        <v>40179</v>
      </c>
      <c r="BK26" s="186"/>
      <c r="BL26" s="186"/>
      <c r="BM26" s="186">
        <v>40210</v>
      </c>
      <c r="BN26" s="186"/>
      <c r="BO26" s="186"/>
      <c r="BP26" s="186">
        <v>40238</v>
      </c>
      <c r="BQ26" s="186"/>
      <c r="BR26" s="186"/>
      <c r="BS26" s="186">
        <v>40269</v>
      </c>
      <c r="BT26" s="186"/>
      <c r="BU26" s="186"/>
      <c r="BV26" s="186">
        <v>40299</v>
      </c>
      <c r="BW26" s="186"/>
      <c r="BX26" s="186"/>
      <c r="BY26" s="186">
        <v>40330</v>
      </c>
      <c r="BZ26" s="186"/>
      <c r="CA26" s="186"/>
      <c r="CB26" s="186">
        <v>40360</v>
      </c>
      <c r="CC26" s="186"/>
      <c r="CD26" s="186"/>
      <c r="CE26" s="186">
        <v>40391</v>
      </c>
      <c r="CF26" s="186"/>
      <c r="CG26" s="186"/>
      <c r="CH26" s="186">
        <v>40422</v>
      </c>
      <c r="CI26" s="186"/>
      <c r="CJ26" s="186"/>
      <c r="CK26" s="186">
        <v>40452</v>
      </c>
      <c r="CL26" s="186"/>
      <c r="CM26" s="186"/>
      <c r="CN26" s="186">
        <v>40483</v>
      </c>
      <c r="CO26" s="186"/>
      <c r="CP26" s="186"/>
      <c r="CQ26" s="186">
        <v>40513</v>
      </c>
      <c r="CR26" s="186"/>
      <c r="CS26" s="186"/>
      <c r="CT26" s="186">
        <v>40544</v>
      </c>
      <c r="CU26" s="186"/>
      <c r="CV26" s="186"/>
      <c r="CW26" s="186">
        <v>40575</v>
      </c>
      <c r="CX26" s="186"/>
      <c r="CY26" s="186"/>
      <c r="CZ26" s="186">
        <v>40603</v>
      </c>
      <c r="DA26" s="186"/>
      <c r="DB26" s="186"/>
      <c r="DC26" s="186">
        <v>40634</v>
      </c>
      <c r="DD26" s="186"/>
      <c r="DE26" s="186"/>
      <c r="DF26" s="186">
        <v>40664</v>
      </c>
      <c r="DG26" s="186"/>
      <c r="DH26" s="186"/>
      <c r="DI26" s="186">
        <v>40695</v>
      </c>
      <c r="DJ26" s="186"/>
      <c r="DK26" s="186"/>
      <c r="DL26" s="186">
        <v>40725</v>
      </c>
      <c r="DM26" s="186"/>
      <c r="DN26" s="186"/>
      <c r="DO26" s="186">
        <v>40756</v>
      </c>
      <c r="DP26" s="186"/>
      <c r="DQ26" s="186"/>
      <c r="DR26" s="186">
        <v>40787</v>
      </c>
      <c r="DS26" s="186"/>
      <c r="DT26" s="186"/>
      <c r="DU26" s="186">
        <v>40817</v>
      </c>
      <c r="DV26" s="186"/>
      <c r="DW26" s="186"/>
      <c r="DX26" s="186">
        <v>40848</v>
      </c>
      <c r="DY26" s="186"/>
      <c r="DZ26" s="186"/>
      <c r="EA26" s="186">
        <v>40878</v>
      </c>
      <c r="EB26" s="186"/>
      <c r="EC26" s="186"/>
      <c r="ED26" s="186">
        <v>40909</v>
      </c>
      <c r="EE26" s="186"/>
      <c r="EF26" s="186"/>
      <c r="EG26" s="186">
        <v>40940</v>
      </c>
      <c r="EH26" s="186"/>
      <c r="EI26" s="186"/>
      <c r="EJ26" s="186">
        <v>40969</v>
      </c>
      <c r="EK26" s="186"/>
      <c r="EL26" s="186"/>
      <c r="EM26" s="186">
        <v>41000</v>
      </c>
      <c r="EN26" s="186"/>
      <c r="EO26" s="186"/>
      <c r="EP26" s="186">
        <v>41030</v>
      </c>
      <c r="EQ26" s="186"/>
      <c r="ER26" s="186"/>
      <c r="ES26" s="186">
        <v>41061</v>
      </c>
      <c r="ET26" s="186"/>
      <c r="EU26" s="186"/>
      <c r="EV26" s="186">
        <v>41091</v>
      </c>
      <c r="EW26" s="186"/>
      <c r="EX26" s="186"/>
      <c r="EY26" s="186">
        <v>41122</v>
      </c>
      <c r="EZ26" s="186"/>
      <c r="FA26" s="186"/>
      <c r="FB26" s="186">
        <v>41153</v>
      </c>
      <c r="FC26" s="186"/>
      <c r="FD26" s="186"/>
      <c r="FE26" s="186">
        <v>41183</v>
      </c>
      <c r="FF26" s="186"/>
      <c r="FG26" s="186"/>
      <c r="FH26" s="186">
        <v>41214</v>
      </c>
      <c r="FI26" s="186"/>
      <c r="FJ26" s="186"/>
      <c r="FK26" s="186">
        <v>41244</v>
      </c>
      <c r="FL26" s="186"/>
      <c r="FM26" s="186"/>
      <c r="FN26" s="186">
        <v>41275</v>
      </c>
      <c r="FO26" s="186"/>
      <c r="FP26" s="186"/>
      <c r="FQ26" s="186">
        <v>41306</v>
      </c>
      <c r="FR26" s="186"/>
      <c r="FS26" s="186"/>
      <c r="FT26" s="186">
        <v>41335</v>
      </c>
      <c r="FU26" s="186"/>
      <c r="FV26" s="186"/>
      <c r="FW26" s="186">
        <v>41366</v>
      </c>
      <c r="FX26" s="186"/>
      <c r="FY26" s="186"/>
      <c r="FZ26" s="186">
        <v>41396</v>
      </c>
      <c r="GA26" s="186"/>
      <c r="GB26" s="186"/>
      <c r="GC26" s="186">
        <v>41427</v>
      </c>
      <c r="GD26" s="186"/>
      <c r="GE26" s="186"/>
      <c r="GF26" s="186">
        <v>41457</v>
      </c>
      <c r="GG26" s="186"/>
      <c r="GH26" s="186"/>
      <c r="GI26" s="186">
        <v>41487</v>
      </c>
      <c r="GJ26" s="186"/>
      <c r="GK26" s="186"/>
      <c r="GL26" s="186">
        <v>41518</v>
      </c>
      <c r="GM26" s="186"/>
      <c r="GN26" s="186"/>
      <c r="GO26" s="186">
        <v>41548</v>
      </c>
      <c r="GP26" s="186"/>
      <c r="GQ26" s="186"/>
      <c r="GR26" s="186">
        <v>41579</v>
      </c>
      <c r="GS26" s="186"/>
      <c r="GT26" s="186"/>
      <c r="GU26" s="186">
        <v>41609</v>
      </c>
      <c r="GV26" s="186"/>
      <c r="GW26" s="186"/>
      <c r="GX26" s="186">
        <v>41640</v>
      </c>
      <c r="GY26" s="186"/>
      <c r="GZ26" s="186"/>
      <c r="HA26" s="186">
        <v>41671</v>
      </c>
      <c r="HB26" s="186"/>
      <c r="HC26" s="186"/>
      <c r="HD26" s="186">
        <v>41699</v>
      </c>
      <c r="HE26" s="186"/>
      <c r="HF26" s="186"/>
      <c r="HG26" s="186">
        <v>41730</v>
      </c>
      <c r="HH26" s="186"/>
      <c r="HI26" s="186"/>
      <c r="HJ26" s="186">
        <v>41760</v>
      </c>
      <c r="HK26" s="186"/>
      <c r="HL26" s="186"/>
      <c r="HM26" s="186">
        <v>41791</v>
      </c>
      <c r="HN26" s="186"/>
      <c r="HO26" s="186"/>
      <c r="HP26" s="186">
        <v>41821</v>
      </c>
      <c r="HQ26" s="186"/>
      <c r="HR26" s="186"/>
      <c r="HS26" s="186">
        <v>41852</v>
      </c>
      <c r="HT26" s="186"/>
      <c r="HU26" s="186"/>
      <c r="HV26" s="186">
        <v>41883</v>
      </c>
      <c r="HW26" s="186"/>
      <c r="HX26" s="186"/>
      <c r="HY26" s="186">
        <v>41913</v>
      </c>
      <c r="HZ26" s="186"/>
      <c r="IA26" s="186"/>
      <c r="IB26" s="186">
        <v>41944</v>
      </c>
      <c r="IC26" s="186"/>
      <c r="ID26" s="186"/>
      <c r="IE26" s="186">
        <v>41974</v>
      </c>
      <c r="IF26" s="186"/>
      <c r="IG26" s="186"/>
      <c r="IH26" s="186">
        <v>42005</v>
      </c>
      <c r="II26" s="186"/>
      <c r="IJ26" s="186"/>
      <c r="IK26" s="186">
        <v>42036</v>
      </c>
      <c r="IL26" s="186"/>
      <c r="IM26" s="186"/>
      <c r="IN26" s="186">
        <v>42064</v>
      </c>
      <c r="IO26" s="186"/>
      <c r="IP26" s="186"/>
      <c r="IQ26" s="186">
        <v>42095</v>
      </c>
      <c r="IR26" s="186"/>
      <c r="IS26" s="186"/>
      <c r="IT26" s="186">
        <v>42125</v>
      </c>
      <c r="IU26" s="186"/>
      <c r="IV26" s="186"/>
      <c r="IW26" s="186">
        <v>42156</v>
      </c>
      <c r="IX26" s="186"/>
      <c r="IY26" s="186"/>
      <c r="IZ26" s="186">
        <v>42186</v>
      </c>
      <c r="JA26" s="186"/>
      <c r="JB26" s="186"/>
      <c r="JC26" s="186">
        <v>42217</v>
      </c>
      <c r="JD26" s="186"/>
      <c r="JE26" s="186"/>
      <c r="JF26" s="186">
        <v>42248</v>
      </c>
      <c r="JG26" s="186"/>
      <c r="JH26" s="186"/>
      <c r="JI26" s="186">
        <v>42278</v>
      </c>
      <c r="JJ26" s="186"/>
      <c r="JK26" s="186"/>
      <c r="JL26" s="186">
        <v>42309</v>
      </c>
      <c r="JM26" s="186"/>
      <c r="JN26" s="186"/>
      <c r="JO26" s="186">
        <v>42339</v>
      </c>
      <c r="JP26" s="186"/>
      <c r="JQ26" s="186"/>
      <c r="JR26" s="186">
        <v>42370</v>
      </c>
      <c r="JS26" s="186"/>
      <c r="JT26" s="186"/>
      <c r="JU26" s="186">
        <v>42401</v>
      </c>
      <c r="JV26" s="186"/>
      <c r="JW26" s="186"/>
      <c r="JX26" s="186">
        <v>42430</v>
      </c>
      <c r="JY26" s="186"/>
      <c r="JZ26" s="186"/>
      <c r="KA26" s="186">
        <v>42461</v>
      </c>
      <c r="KB26" s="186"/>
      <c r="KC26" s="186"/>
      <c r="KD26" s="186">
        <v>42491</v>
      </c>
      <c r="KE26" s="186"/>
      <c r="KF26" s="186"/>
      <c r="KG26" s="186">
        <v>42522</v>
      </c>
      <c r="KH26" s="186"/>
      <c r="KI26" s="186"/>
      <c r="KJ26" s="186">
        <v>42552</v>
      </c>
      <c r="KK26" s="186"/>
      <c r="KL26" s="186"/>
      <c r="KM26" s="186">
        <v>42583</v>
      </c>
      <c r="KN26" s="186"/>
      <c r="KO26" s="186"/>
      <c r="KP26" s="186">
        <v>42614</v>
      </c>
      <c r="KQ26" s="186"/>
      <c r="KR26" s="186"/>
      <c r="KS26" s="186">
        <v>42644</v>
      </c>
      <c r="KT26" s="186"/>
      <c r="KU26" s="186"/>
      <c r="KV26" s="186">
        <v>42675</v>
      </c>
      <c r="KW26" s="186"/>
      <c r="KX26" s="186"/>
      <c r="KY26" s="186">
        <v>42705</v>
      </c>
      <c r="KZ26" s="186"/>
      <c r="LA26" s="186"/>
      <c r="LB26" s="186">
        <v>42736</v>
      </c>
      <c r="LC26" s="186"/>
      <c r="LD26" s="186"/>
      <c r="LE26" s="186">
        <v>42767</v>
      </c>
      <c r="LF26" s="186"/>
      <c r="LG26" s="186"/>
      <c r="LH26" s="186">
        <v>42795</v>
      </c>
      <c r="LI26" s="186"/>
      <c r="LJ26" s="186"/>
      <c r="LK26" s="186">
        <v>42826</v>
      </c>
      <c r="LL26" s="186"/>
      <c r="LM26" s="186"/>
      <c r="LN26" s="186">
        <v>42856</v>
      </c>
      <c r="LO26" s="186"/>
      <c r="LP26" s="186"/>
      <c r="LQ26" s="186">
        <v>42887</v>
      </c>
      <c r="LR26" s="186"/>
      <c r="LS26" s="186"/>
      <c r="LT26" s="186">
        <v>42917</v>
      </c>
      <c r="LU26" s="186"/>
      <c r="LV26" s="186"/>
      <c r="LW26" s="186">
        <v>42948</v>
      </c>
      <c r="LX26" s="186"/>
      <c r="LY26" s="186"/>
      <c r="LZ26" s="186">
        <v>42979</v>
      </c>
      <c r="MA26" s="186"/>
      <c r="MB26" s="186"/>
      <c r="MC26" s="186">
        <v>43009</v>
      </c>
      <c r="MD26" s="186"/>
      <c r="ME26" s="186"/>
      <c r="MF26" s="186">
        <v>43040</v>
      </c>
      <c r="MG26" s="186"/>
      <c r="MH26" s="186"/>
      <c r="MI26" s="186">
        <v>43070</v>
      </c>
      <c r="MJ26" s="186"/>
      <c r="MK26" s="186"/>
    </row>
    <row r="27" spans="1:34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row>
    <row r="28" spans="1:349"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row>
    <row r="29" spans="1:349"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row>
    <row r="30" spans="1:349"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row>
    <row r="31" spans="1:349"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row>
    <row r="32" spans="1:349"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row>
    <row r="33" spans="1:349"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row>
    <row r="34" spans="1:349"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row>
    <row r="35" spans="1:349"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row>
    <row r="36" spans="1:349"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row>
    <row r="37" spans="1:349"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row>
    <row r="38" spans="1:349"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row>
    <row r="39" spans="1:34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row>
    <row r="40" spans="1:34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row>
    <row r="41" spans="1:34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row>
    <row r="42" spans="1:34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row>
    <row r="43" spans="1:34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row>
    <row r="44" spans="1:34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row>
    <row r="45" spans="1:349" s="99" customFormat="1" x14ac:dyDescent="0.25">
      <c r="HJ45" s="75"/>
    </row>
    <row r="46" spans="1:349" s="99" customFormat="1" x14ac:dyDescent="0.25">
      <c r="HJ46" s="75"/>
    </row>
    <row r="47" spans="1:349" s="99" customFormat="1" x14ac:dyDescent="0.25">
      <c r="BX47" s="100"/>
      <c r="HJ47" s="75"/>
    </row>
    <row r="48" spans="1:349"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16">
    <mergeCell ref="MI26:MK26"/>
    <mergeCell ref="MF26:MH26"/>
    <mergeCell ref="LW26:LY26"/>
    <mergeCell ref="GC26:GE26"/>
    <mergeCell ref="FH26:FJ26"/>
    <mergeCell ref="EV26:EX26"/>
    <mergeCell ref="FK26:FM26"/>
    <mergeCell ref="ES26:EU26"/>
    <mergeCell ref="FB26:FD26"/>
    <mergeCell ref="JC26:JE26"/>
    <mergeCell ref="IZ26:JB26"/>
    <mergeCell ref="JL26:JN26"/>
    <mergeCell ref="JX26:JZ26"/>
    <mergeCell ref="JU26:JW26"/>
    <mergeCell ref="JR26:JT26"/>
    <mergeCell ref="KA26:KC26"/>
    <mergeCell ref="JF26:JH26"/>
    <mergeCell ref="IN26:IP26"/>
    <mergeCell ref="IK26:IM26"/>
    <mergeCell ref="HV26:HX26"/>
    <mergeCell ref="IW26:IY26"/>
    <mergeCell ref="IQ26:IS26"/>
    <mergeCell ref="LQ26:LS26"/>
    <mergeCell ref="LH26:LJ26"/>
    <mergeCell ref="HJ26:HL26"/>
    <mergeCell ref="HG26:HI26"/>
    <mergeCell ref="GF26:GH26"/>
    <mergeCell ref="GO26:GQ26"/>
    <mergeCell ref="HA26:HC26"/>
    <mergeCell ref="DX26:DZ26"/>
    <mergeCell ref="EG26:EI26"/>
    <mergeCell ref="HD26:HF26"/>
    <mergeCell ref="GU26:GW26"/>
    <mergeCell ref="GR26:GT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BG26:BI26"/>
    <mergeCell ref="BJ26:BL26"/>
    <mergeCell ref="CB26:CD26"/>
    <mergeCell ref="AR26:AT26"/>
    <mergeCell ref="DR26:DT26"/>
    <mergeCell ref="AU26:AW26"/>
    <mergeCell ref="CQ26:CS26"/>
    <mergeCell ref="BD26:BF26"/>
    <mergeCell ref="BA26:BC26"/>
    <mergeCell ref="CZ26:DB26"/>
    <mergeCell ref="DL26:DN26"/>
    <mergeCell ref="CN26:CP26"/>
    <mergeCell ref="DO26:DQ26"/>
    <mergeCell ref="DF26:DH26"/>
    <mergeCell ref="CE26:CG26"/>
    <mergeCell ref="CT26:CV26"/>
    <mergeCell ref="CW26:CY26"/>
    <mergeCell ref="CK26:CM26"/>
    <mergeCell ref="DC26:DE26"/>
    <mergeCell ref="BM26:BO26"/>
    <mergeCell ref="BY26:CA26"/>
    <mergeCell ref="DI26:DK26"/>
    <mergeCell ref="AX26:AZ26"/>
    <mergeCell ref="MC26:ME26"/>
    <mergeCell ref="LZ26:MB26"/>
    <mergeCell ref="IH26:IJ26"/>
    <mergeCell ref="IE26:IG26"/>
    <mergeCell ref="IB26:ID26"/>
    <mergeCell ref="HY26:IA26"/>
    <mergeCell ref="LT26:LV26"/>
    <mergeCell ref="LN26:LP26"/>
    <mergeCell ref="LK26:LM26"/>
    <mergeCell ref="KY26:LA26"/>
    <mergeCell ref="KS26:KU26"/>
    <mergeCell ref="KJ26:KL26"/>
    <mergeCell ref="KG26:KI26"/>
    <mergeCell ref="KD26:KF26"/>
    <mergeCell ref="JO26:JQ26"/>
    <mergeCell ref="KP26:KR26"/>
    <mergeCell ref="KM26:KO26"/>
    <mergeCell ref="BV26:BX26"/>
    <mergeCell ref="BS26:BU26"/>
    <mergeCell ref="BP26:BR26"/>
    <mergeCell ref="ED26:EF26"/>
    <mergeCell ref="LE26:LG26"/>
    <mergeCell ref="LB26:LD26"/>
    <mergeCell ref="KV26:KX26"/>
    <mergeCell ref="JI26:JK26"/>
    <mergeCell ref="IT26:IV26"/>
    <mergeCell ref="EA26:EC26"/>
    <mergeCell ref="HP26:HR26"/>
    <mergeCell ref="EP26:ER26"/>
    <mergeCell ref="CH26:CJ26"/>
    <mergeCell ref="GX26:GZ26"/>
    <mergeCell ref="GI26:GK26"/>
    <mergeCell ref="EJ26:EL26"/>
    <mergeCell ref="EM26:EO26"/>
    <mergeCell ref="DU26:DW26"/>
    <mergeCell ref="HS26:HU26"/>
    <mergeCell ref="FE26:FG26"/>
    <mergeCell ref="FT26:FV26"/>
    <mergeCell ref="FQ26:FS26"/>
    <mergeCell ref="FN26:FP26"/>
    <mergeCell ref="FW26:FY26"/>
    <mergeCell ref="EY26:FA26"/>
    <mergeCell ref="GL26:GN26"/>
    <mergeCell ref="FZ26:GB26"/>
    <mergeCell ref="HM26:HO26"/>
  </mergeCells>
  <phoneticPr fontId="34"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87"/>
  <sheetViews>
    <sheetView topLeftCell="A22" zoomScaleNormal="100" workbookViewId="0">
      <pane xSplit="1" topLeftCell="CZ1" activePane="topRight" state="frozen"/>
      <selection activeCell="A18" sqref="A18"/>
      <selection pane="topRight" activeCell="DN50" sqref="DN50"/>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HH2" s="75"/>
    </row>
    <row r="3" spans="1:216" x14ac:dyDescent="0.25">
      <c r="A3" s="38" t="s">
        <v>110</v>
      </c>
      <c r="B3" s="7">
        <v>-10.0770416741908</v>
      </c>
      <c r="C3" s="7">
        <v>-11.289080482502801</v>
      </c>
      <c r="D3" s="7">
        <v>-7.8480688866658799</v>
      </c>
      <c r="E3" s="7">
        <v>-8.9357989834885192</v>
      </c>
      <c r="F3" s="7">
        <v>-7.5021551398141098</v>
      </c>
      <c r="G3" s="7">
        <v>-14.868907075912301</v>
      </c>
      <c r="H3" s="7">
        <v>-17.452173478419699</v>
      </c>
      <c r="I3" s="7">
        <v>-28.744040561377702</v>
      </c>
      <c r="J3" s="7">
        <v>-20.770192004695499</v>
      </c>
      <c r="K3" s="7">
        <v>-16.8727224118627</v>
      </c>
      <c r="L3" s="7">
        <v>-21.542905156732299</v>
      </c>
      <c r="M3" s="7">
        <v>-12.0239045871038</v>
      </c>
      <c r="N3" s="7">
        <v>-12.297410234542401</v>
      </c>
      <c r="O3" s="7">
        <v>-3.9481171288151402</v>
      </c>
      <c r="P3" s="7">
        <v>-7.7046126481805102</v>
      </c>
      <c r="Q3" s="7">
        <v>-3.7729511679666201</v>
      </c>
      <c r="R3" s="7">
        <v>-0.440274560143052</v>
      </c>
      <c r="S3" s="7">
        <v>-8.6613484660765501</v>
      </c>
      <c r="T3" s="7">
        <v>0.62551791528271805</v>
      </c>
      <c r="U3" s="7">
        <v>-9.6595293664522295</v>
      </c>
      <c r="V3" s="7">
        <v>-8.4636252818587696</v>
      </c>
      <c r="W3" s="7">
        <v>-13.252478556388599</v>
      </c>
      <c r="X3" s="7">
        <v>-2.0539586787514401</v>
      </c>
      <c r="Y3" s="7">
        <v>-5.7852587813825496</v>
      </c>
      <c r="Z3" s="7">
        <v>-4.8789352215699102</v>
      </c>
      <c r="AA3" s="7">
        <v>2.6705630858188498</v>
      </c>
      <c r="AB3" s="7">
        <v>1.34423967584992</v>
      </c>
      <c r="AC3" s="7">
        <v>0.49352565121291803</v>
      </c>
      <c r="AD3" s="7">
        <v>1.3144489965064601</v>
      </c>
      <c r="AE3" s="7">
        <v>8.2866423071034596</v>
      </c>
      <c r="AF3" s="7">
        <v>7.3085385034294896</v>
      </c>
      <c r="AG3" s="7">
        <v>7.3969484762064299</v>
      </c>
      <c r="AH3" s="7">
        <v>10.4348674054303</v>
      </c>
      <c r="AI3" s="7">
        <v>13.2442826891045</v>
      </c>
      <c r="AJ3" s="7">
        <v>8.8617645457956797</v>
      </c>
      <c r="AK3" s="7">
        <v>4.0447473234533904</v>
      </c>
      <c r="AL3" s="7">
        <v>10.9804978669927</v>
      </c>
      <c r="AM3" s="7">
        <v>6.2113418065984698</v>
      </c>
      <c r="AN3" s="7">
        <v>9.1856379465319709</v>
      </c>
      <c r="AO3" s="7">
        <v>8.2234997521859903</v>
      </c>
      <c r="AP3" s="7">
        <v>7.8738190922762099</v>
      </c>
      <c r="AQ3" s="7">
        <v>4.42485998717736</v>
      </c>
      <c r="AR3" s="7">
        <v>7.9720980142586901</v>
      </c>
      <c r="AS3" s="7">
        <v>9.3941903624597707</v>
      </c>
      <c r="AT3" s="7">
        <v>-1.5502114932308699E-3</v>
      </c>
      <c r="AU3" s="7">
        <v>4.9446095709044497</v>
      </c>
      <c r="AV3" s="7">
        <v>13.515779518651</v>
      </c>
      <c r="AW3" s="7">
        <v>5.9966457344656501</v>
      </c>
      <c r="AX3" s="7">
        <v>2.43590679138851</v>
      </c>
      <c r="AY3" s="7">
        <v>4.7097996083084999</v>
      </c>
      <c r="AZ3" s="7">
        <v>7.4103465521266196</v>
      </c>
      <c r="BA3" s="7">
        <v>6.2345792742958501</v>
      </c>
      <c r="BB3" s="7">
        <v>10.7550760276588</v>
      </c>
      <c r="BC3" s="7">
        <v>5.0288109809079904</v>
      </c>
      <c r="BD3" s="7">
        <v>3.0773012884496498</v>
      </c>
      <c r="BE3" s="7">
        <v>8.5853967303696503</v>
      </c>
      <c r="BF3" s="7">
        <v>5.9000306959916102</v>
      </c>
      <c r="BG3" s="7">
        <v>7.7619166253001399</v>
      </c>
      <c r="BH3" s="7">
        <v>11.3400297837729</v>
      </c>
      <c r="BI3" s="7">
        <v>14.115239363211399</v>
      </c>
      <c r="BJ3" s="7">
        <v>5.3095579311775696</v>
      </c>
      <c r="BK3" s="7">
        <v>4.8359965541173402</v>
      </c>
      <c r="BL3" s="7">
        <v>5.0434950395574898</v>
      </c>
      <c r="BM3" s="7">
        <v>5.4732388786244499</v>
      </c>
      <c r="BN3" s="7">
        <v>3.99066567500422</v>
      </c>
      <c r="BO3" s="7">
        <v>9.8453569372487202</v>
      </c>
      <c r="BP3" s="7">
        <v>8.9860350374878806</v>
      </c>
      <c r="BQ3" s="7">
        <v>4.9310809580682697</v>
      </c>
      <c r="BR3" s="7">
        <v>10.055566972155701</v>
      </c>
      <c r="BS3" s="7">
        <v>8.8650649761164697</v>
      </c>
      <c r="BT3" s="7">
        <v>-1.11207402909274</v>
      </c>
      <c r="BU3" s="7">
        <v>3.23380004700739</v>
      </c>
      <c r="BV3" s="7">
        <v>1.99037148265977</v>
      </c>
      <c r="BW3" s="7">
        <v>0.192796763695472</v>
      </c>
      <c r="BX3" s="7">
        <v>0.74365701377528903</v>
      </c>
      <c r="BY3" s="7">
        <v>4.1747777790558196</v>
      </c>
      <c r="BZ3" s="7">
        <v>-2.1280898276841</v>
      </c>
      <c r="CA3" s="7">
        <v>-2.3906356990990099</v>
      </c>
      <c r="CB3" s="7">
        <v>2.8096651364944498</v>
      </c>
      <c r="CC3" s="7">
        <v>2.0212202863407098</v>
      </c>
      <c r="CD3" s="7">
        <v>1.1458317644245799</v>
      </c>
      <c r="CE3" s="7">
        <v>21.708224521126098</v>
      </c>
      <c r="CF3" s="7">
        <v>12.044566145328</v>
      </c>
      <c r="CG3" s="7">
        <v>7.3041106333060402</v>
      </c>
      <c r="CH3" s="7">
        <v>8.1414301100137898</v>
      </c>
      <c r="CI3" s="7">
        <v>5.8198171298797199</v>
      </c>
      <c r="CJ3" s="7">
        <v>2.9098871138231899</v>
      </c>
      <c r="CK3" s="7">
        <v>-4.8309500248785602</v>
      </c>
      <c r="CL3" s="7">
        <v>-1.8484133032301</v>
      </c>
      <c r="CM3" s="7">
        <v>5.438012285808</v>
      </c>
      <c r="CN3" s="7">
        <v>14.7148638365996</v>
      </c>
      <c r="CO3" s="7">
        <v>12.9682805012747</v>
      </c>
      <c r="CP3" s="7">
        <v>8.1314952317542293</v>
      </c>
      <c r="CQ3" s="7">
        <v>11.102188501458601</v>
      </c>
      <c r="CR3" s="7">
        <v>3.97291397465519</v>
      </c>
      <c r="CS3" s="7">
        <v>10.509010355734</v>
      </c>
      <c r="CT3" s="7">
        <v>6.9712303361313399</v>
      </c>
      <c r="CU3" s="7">
        <v>0.42572502299925002</v>
      </c>
      <c r="CV3" s="7">
        <v>-1.12054668235425</v>
      </c>
      <c r="CW3" s="7">
        <v>5.3208266151699997</v>
      </c>
      <c r="CX3" s="7">
        <v>3.45270005171575</v>
      </c>
      <c r="CY3" s="7">
        <v>2.1960198830422799</v>
      </c>
      <c r="CZ3" s="7">
        <v>-2.7397889591166198</v>
      </c>
      <c r="DA3" s="7">
        <v>-5.1906940948269398</v>
      </c>
      <c r="DB3" s="7">
        <v>0.54866158493439698</v>
      </c>
      <c r="DC3" s="7">
        <v>-9.0081203812700394</v>
      </c>
      <c r="DD3" s="7">
        <v>-0.64625127778193203</v>
      </c>
      <c r="DE3" s="7">
        <v>-5.6514823314543596</v>
      </c>
      <c r="DF3" s="7">
        <v>1.2112201846025199</v>
      </c>
      <c r="DG3" s="7">
        <v>-0.59254960020056502</v>
      </c>
      <c r="DH3" s="7">
        <v>-1.17596022562955</v>
      </c>
      <c r="DI3" s="7">
        <v>-3.4910954989434799</v>
      </c>
      <c r="DJ3" s="7">
        <v>-6.2335173230306502</v>
      </c>
      <c r="DK3" s="7">
        <v>0.44835036065047201</v>
      </c>
      <c r="DL3" s="7">
        <v>-0.454829023595483</v>
      </c>
      <c r="DM3" s="7">
        <v>2.90559176168501</v>
      </c>
      <c r="HH3" s="75"/>
    </row>
    <row r="4" spans="1:216" x14ac:dyDescent="0.25">
      <c r="A4" s="38" t="s">
        <v>139</v>
      </c>
      <c r="B4" s="69">
        <v>3</v>
      </c>
      <c r="C4" s="69">
        <v>0.6</v>
      </c>
      <c r="D4" s="69">
        <v>-0.7</v>
      </c>
      <c r="E4" s="69">
        <v>-4.4000000000000004</v>
      </c>
      <c r="F4" s="69">
        <v>-4.9000000000000004</v>
      </c>
      <c r="G4" s="69">
        <v>-4.3</v>
      </c>
      <c r="H4" s="69">
        <v>-9.3000000000000007</v>
      </c>
      <c r="I4" s="69">
        <v>-13.7</v>
      </c>
      <c r="J4" s="69">
        <v>-16.8</v>
      </c>
      <c r="K4" s="69">
        <v>-16</v>
      </c>
      <c r="L4" s="69">
        <v>-17.8</v>
      </c>
      <c r="M4" s="69">
        <v>-17</v>
      </c>
      <c r="N4" s="69">
        <v>-15.2</v>
      </c>
      <c r="O4" s="69">
        <v>-13.3</v>
      </c>
      <c r="P4" s="69">
        <v>-15.1</v>
      </c>
      <c r="Q4" s="69">
        <v>-11.9</v>
      </c>
      <c r="R4" s="69">
        <v>-9</v>
      </c>
      <c r="S4" s="69">
        <v>-7.7</v>
      </c>
      <c r="T4" s="69">
        <v>-8.1</v>
      </c>
      <c r="U4" s="69">
        <v>-5.8</v>
      </c>
      <c r="V4" s="69">
        <v>-4.8</v>
      </c>
      <c r="W4" s="69">
        <v>-2.7</v>
      </c>
      <c r="X4" s="69">
        <v>-5.2</v>
      </c>
      <c r="Y4" s="69">
        <v>-2.4</v>
      </c>
      <c r="Z4" s="69">
        <v>-2.5</v>
      </c>
      <c r="AA4" s="69">
        <v>-1.6</v>
      </c>
      <c r="AB4" s="69">
        <v>-1</v>
      </c>
      <c r="AC4" s="69">
        <v>-0.2</v>
      </c>
      <c r="AD4" s="69">
        <v>1.8</v>
      </c>
      <c r="AE4" s="69">
        <v>2.4</v>
      </c>
      <c r="AF4" s="69">
        <v>2.4</v>
      </c>
      <c r="AG4" s="69">
        <v>3.8</v>
      </c>
      <c r="AH4" s="69">
        <v>3.4</v>
      </c>
      <c r="AI4" s="69">
        <v>2.2999999999999998</v>
      </c>
      <c r="AJ4" s="69">
        <v>2.6</v>
      </c>
      <c r="AK4" s="69">
        <v>-0.2</v>
      </c>
      <c r="AL4" s="69">
        <v>-0.2</v>
      </c>
      <c r="AM4" s="69">
        <v>0</v>
      </c>
      <c r="AN4" s="69">
        <v>-0.9</v>
      </c>
      <c r="AO4" s="69">
        <v>-2.7</v>
      </c>
      <c r="AP4" s="69">
        <v>-6.9</v>
      </c>
      <c r="AQ4" s="69">
        <v>-8.3000000000000007</v>
      </c>
      <c r="AR4" s="69">
        <v>-6.3</v>
      </c>
      <c r="AS4" s="69">
        <v>-3.2</v>
      </c>
      <c r="AT4" s="69">
        <v>-7.7</v>
      </c>
      <c r="AU4" s="69">
        <v>-9</v>
      </c>
      <c r="AV4" s="69">
        <v>-3.7</v>
      </c>
      <c r="AW4" s="69">
        <v>-5.3</v>
      </c>
      <c r="AX4" s="69">
        <v>-6.9</v>
      </c>
      <c r="AY4" s="69">
        <v>-5.0999999999999996</v>
      </c>
      <c r="AZ4" s="69">
        <v>-9.4</v>
      </c>
      <c r="BA4" s="69">
        <v>-7.5</v>
      </c>
      <c r="BB4" s="69">
        <v>-8.4</v>
      </c>
      <c r="BC4" s="69">
        <v>-7.3</v>
      </c>
      <c r="BD4" s="69">
        <v>-5.3</v>
      </c>
      <c r="BE4" s="69">
        <v>-9.5</v>
      </c>
      <c r="BF4" s="69">
        <v>-6.5</v>
      </c>
      <c r="BG4" s="69">
        <v>-8</v>
      </c>
      <c r="BH4" s="69">
        <v>-7.1</v>
      </c>
      <c r="BI4" s="69">
        <v>-8</v>
      </c>
      <c r="BJ4" s="69">
        <v>-6.5</v>
      </c>
      <c r="BK4" s="69">
        <v>-5.8</v>
      </c>
      <c r="BL4" s="69">
        <v>-2.8</v>
      </c>
      <c r="BM4" s="69">
        <v>-1.7</v>
      </c>
      <c r="BN4" s="69">
        <v>-2.4</v>
      </c>
      <c r="BO4" s="69">
        <v>0.2</v>
      </c>
      <c r="BP4" s="69">
        <v>-3.2</v>
      </c>
      <c r="BQ4" s="69">
        <v>3.2</v>
      </c>
      <c r="BR4" s="69">
        <v>1.7</v>
      </c>
      <c r="BS4" s="69">
        <v>2.2000000000000002</v>
      </c>
      <c r="BT4" s="69">
        <v>2.6</v>
      </c>
      <c r="BU4" s="69">
        <v>0.9</v>
      </c>
      <c r="BV4" s="69">
        <v>2.2000000000000002</v>
      </c>
      <c r="BW4" s="69">
        <v>1.2</v>
      </c>
      <c r="BX4" s="69">
        <v>1.4</v>
      </c>
      <c r="BY4" s="69">
        <v>1.2</v>
      </c>
      <c r="BZ4" s="69">
        <v>0.7</v>
      </c>
      <c r="CA4" s="69">
        <v>-0.4</v>
      </c>
      <c r="CB4" s="69">
        <v>1.5</v>
      </c>
      <c r="CC4" s="69">
        <v>2.1</v>
      </c>
      <c r="CD4" s="69">
        <v>0.3</v>
      </c>
      <c r="CE4" s="69">
        <v>-1.6</v>
      </c>
      <c r="CF4" s="69">
        <v>1.1000000000000001</v>
      </c>
      <c r="CG4" s="69">
        <v>3</v>
      </c>
      <c r="CH4" s="69">
        <v>1.3</v>
      </c>
      <c r="CI4" s="69">
        <v>1.6</v>
      </c>
      <c r="CJ4" s="69">
        <v>1.8</v>
      </c>
      <c r="CK4" s="69">
        <v>2.4</v>
      </c>
      <c r="CL4" s="69">
        <v>3.8</v>
      </c>
      <c r="CM4" s="69">
        <v>4.8</v>
      </c>
      <c r="CN4" s="69">
        <v>4.8</v>
      </c>
      <c r="CO4" s="69">
        <v>2.6</v>
      </c>
      <c r="CP4" s="69">
        <v>5</v>
      </c>
      <c r="CQ4" s="69">
        <v>5.3</v>
      </c>
      <c r="CR4" s="69">
        <v>4.4000000000000004</v>
      </c>
      <c r="CS4" s="69">
        <v>-0.2</v>
      </c>
      <c r="CT4" s="69">
        <v>0.7</v>
      </c>
      <c r="CU4" s="69">
        <v>2.2000000000000002</v>
      </c>
      <c r="CV4" s="69">
        <v>0.7</v>
      </c>
      <c r="CW4" s="108">
        <v>2.2999999999999998</v>
      </c>
      <c r="CX4" s="108">
        <v>3</v>
      </c>
      <c r="CY4" s="108">
        <v>5.8</v>
      </c>
      <c r="CZ4" s="108">
        <v>5.3</v>
      </c>
      <c r="DA4" s="108">
        <v>5.7</v>
      </c>
      <c r="DB4" s="108">
        <v>6</v>
      </c>
      <c r="DC4" s="108">
        <v>6.2</v>
      </c>
      <c r="DD4" s="108">
        <v>4.7</v>
      </c>
      <c r="DE4" s="108">
        <v>4.8</v>
      </c>
      <c r="DF4" s="108">
        <v>3.6</v>
      </c>
      <c r="DG4" s="108">
        <v>1.6</v>
      </c>
      <c r="DH4" s="108">
        <v>4.9000000000000004</v>
      </c>
      <c r="DI4" s="108">
        <v>2.1</v>
      </c>
      <c r="DJ4" s="108">
        <v>1.7</v>
      </c>
      <c r="DK4" s="108">
        <v>0.8</v>
      </c>
      <c r="DL4" s="108">
        <v>2.1</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349" x14ac:dyDescent="0.25">
      <c r="HH17" s="75"/>
    </row>
    <row r="18" spans="1:349" s="75" customFormat="1" x14ac:dyDescent="0.25">
      <c r="AV18" s="76"/>
      <c r="CC18" s="76"/>
    </row>
    <row r="19" spans="1:349"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349"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349" x14ac:dyDescent="0.25">
      <c r="HH21" s="75"/>
    </row>
    <row r="22" spans="1:349" x14ac:dyDescent="0.25">
      <c r="HH22" s="75"/>
    </row>
    <row r="23" spans="1:349" x14ac:dyDescent="0.25">
      <c r="HH23" s="75"/>
    </row>
    <row r="24" spans="1:349" x14ac:dyDescent="0.25">
      <c r="HH24" s="75"/>
    </row>
    <row r="25" spans="1:349" x14ac:dyDescent="0.25">
      <c r="HH25" s="75"/>
    </row>
    <row r="26" spans="1:349" x14ac:dyDescent="0.25">
      <c r="HH26" s="75"/>
    </row>
    <row r="27" spans="1:349" x14ac:dyDescent="0.25">
      <c r="B27" s="186">
        <v>39569</v>
      </c>
      <c r="C27" s="186"/>
      <c r="D27" s="186"/>
      <c r="E27" s="186">
        <v>39600</v>
      </c>
      <c r="F27" s="186"/>
      <c r="G27" s="186"/>
      <c r="H27" s="186">
        <v>39630</v>
      </c>
      <c r="I27" s="186"/>
      <c r="J27" s="186"/>
      <c r="K27" s="186">
        <v>39661</v>
      </c>
      <c r="L27" s="186"/>
      <c r="M27" s="186"/>
      <c r="N27" s="186">
        <v>39692</v>
      </c>
      <c r="O27" s="186"/>
      <c r="P27" s="186"/>
      <c r="Q27" s="186">
        <v>39722</v>
      </c>
      <c r="R27" s="186"/>
      <c r="S27" s="186"/>
      <c r="T27" s="186">
        <v>39753</v>
      </c>
      <c r="U27" s="186"/>
      <c r="V27" s="186"/>
      <c r="W27" s="186">
        <v>39783</v>
      </c>
      <c r="X27" s="186"/>
      <c r="Y27" s="186"/>
      <c r="Z27" s="186">
        <v>39814</v>
      </c>
      <c r="AA27" s="186"/>
      <c r="AB27" s="186"/>
      <c r="AC27" s="186">
        <v>39845</v>
      </c>
      <c r="AD27" s="186"/>
      <c r="AE27" s="186"/>
      <c r="AF27" s="186">
        <v>39873</v>
      </c>
      <c r="AG27" s="186"/>
      <c r="AH27" s="186"/>
      <c r="AI27" s="186">
        <v>39904</v>
      </c>
      <c r="AJ27" s="186"/>
      <c r="AK27" s="186"/>
      <c r="AL27" s="186">
        <v>39934</v>
      </c>
      <c r="AM27" s="186"/>
      <c r="AN27" s="186"/>
      <c r="AO27" s="186">
        <v>39965</v>
      </c>
      <c r="AP27" s="186"/>
      <c r="AQ27" s="186"/>
      <c r="AR27" s="186">
        <v>39995</v>
      </c>
      <c r="AS27" s="186"/>
      <c r="AT27" s="186"/>
      <c r="AU27" s="186">
        <v>40026</v>
      </c>
      <c r="AV27" s="186"/>
      <c r="AW27" s="186"/>
      <c r="AX27" s="186">
        <v>40057</v>
      </c>
      <c r="AY27" s="186"/>
      <c r="AZ27" s="186"/>
      <c r="BA27" s="186">
        <v>40087</v>
      </c>
      <c r="BB27" s="186"/>
      <c r="BC27" s="186"/>
      <c r="BD27" s="186">
        <v>40118</v>
      </c>
      <c r="BE27" s="186"/>
      <c r="BF27" s="186"/>
      <c r="BG27" s="186">
        <v>40148</v>
      </c>
      <c r="BH27" s="186"/>
      <c r="BI27" s="186"/>
      <c r="BJ27" s="186">
        <v>40179</v>
      </c>
      <c r="BK27" s="186"/>
      <c r="BL27" s="186"/>
      <c r="BM27" s="186">
        <v>40210</v>
      </c>
      <c r="BN27" s="186"/>
      <c r="BO27" s="186"/>
      <c r="BP27" s="186">
        <v>40238</v>
      </c>
      <c r="BQ27" s="186"/>
      <c r="BR27" s="186"/>
      <c r="BS27" s="186">
        <v>40269</v>
      </c>
      <c r="BT27" s="186"/>
      <c r="BU27" s="186"/>
      <c r="BV27" s="186">
        <v>40299</v>
      </c>
      <c r="BW27" s="186"/>
      <c r="BX27" s="186"/>
      <c r="BY27" s="186">
        <v>40330</v>
      </c>
      <c r="BZ27" s="186"/>
      <c r="CA27" s="186"/>
      <c r="CB27" s="186">
        <v>40360</v>
      </c>
      <c r="CC27" s="186"/>
      <c r="CD27" s="186"/>
      <c r="CE27" s="186">
        <v>40391</v>
      </c>
      <c r="CF27" s="186"/>
      <c r="CG27" s="186"/>
      <c r="CH27" s="186">
        <v>40422</v>
      </c>
      <c r="CI27" s="186"/>
      <c r="CJ27" s="186"/>
      <c r="CK27" s="186">
        <v>40452</v>
      </c>
      <c r="CL27" s="186"/>
      <c r="CM27" s="186"/>
      <c r="CN27" s="186">
        <v>40483</v>
      </c>
      <c r="CO27" s="186"/>
      <c r="CP27" s="186"/>
      <c r="CQ27" s="186">
        <v>40513</v>
      </c>
      <c r="CR27" s="186"/>
      <c r="CS27" s="186"/>
      <c r="CT27" s="186">
        <v>40544</v>
      </c>
      <c r="CU27" s="186"/>
      <c r="CV27" s="186"/>
      <c r="CW27" s="186">
        <v>40575</v>
      </c>
      <c r="CX27" s="186"/>
      <c r="CY27" s="186"/>
      <c r="CZ27" s="186">
        <v>40603</v>
      </c>
      <c r="DA27" s="186"/>
      <c r="DB27" s="186"/>
      <c r="DC27" s="186">
        <v>40634</v>
      </c>
      <c r="DD27" s="186"/>
      <c r="DE27" s="186"/>
      <c r="DF27" s="186">
        <v>40664</v>
      </c>
      <c r="DG27" s="186"/>
      <c r="DH27" s="186"/>
      <c r="DI27" s="186">
        <v>40695</v>
      </c>
      <c r="DJ27" s="186"/>
      <c r="DK27" s="186"/>
      <c r="DL27" s="186">
        <v>40725</v>
      </c>
      <c r="DM27" s="186"/>
      <c r="DN27" s="186"/>
      <c r="DO27" s="186">
        <v>40756</v>
      </c>
      <c r="DP27" s="186"/>
      <c r="DQ27" s="186"/>
      <c r="DR27" s="186">
        <v>40787</v>
      </c>
      <c r="DS27" s="186"/>
      <c r="DT27" s="186"/>
      <c r="DU27" s="186">
        <v>40817</v>
      </c>
      <c r="DV27" s="186"/>
      <c r="DW27" s="186"/>
      <c r="DX27" s="186">
        <v>40848</v>
      </c>
      <c r="DY27" s="186"/>
      <c r="DZ27" s="186"/>
      <c r="EA27" s="186">
        <v>40878</v>
      </c>
      <c r="EB27" s="186"/>
      <c r="EC27" s="186"/>
      <c r="ED27" s="186">
        <v>40909</v>
      </c>
      <c r="EE27" s="186"/>
      <c r="EF27" s="186"/>
      <c r="EG27" s="186">
        <v>40940</v>
      </c>
      <c r="EH27" s="186"/>
      <c r="EI27" s="186"/>
      <c r="EJ27" s="186">
        <v>40969</v>
      </c>
      <c r="EK27" s="186"/>
      <c r="EL27" s="186"/>
      <c r="EM27" s="186">
        <v>41000</v>
      </c>
      <c r="EN27" s="186"/>
      <c r="EO27" s="186"/>
      <c r="EP27" s="186">
        <v>41030</v>
      </c>
      <c r="EQ27" s="186"/>
      <c r="ER27" s="186"/>
      <c r="ES27" s="186">
        <v>41061</v>
      </c>
      <c r="ET27" s="186"/>
      <c r="EU27" s="186"/>
      <c r="EV27" s="186">
        <v>41091</v>
      </c>
      <c r="EW27" s="186"/>
      <c r="EX27" s="186"/>
      <c r="EY27" s="186">
        <v>41122</v>
      </c>
      <c r="EZ27" s="186"/>
      <c r="FA27" s="186"/>
      <c r="FB27" s="186">
        <v>41153</v>
      </c>
      <c r="FC27" s="186"/>
      <c r="FD27" s="186"/>
      <c r="FE27" s="186">
        <v>41183</v>
      </c>
      <c r="FF27" s="186"/>
      <c r="FG27" s="186"/>
      <c r="FH27" s="186">
        <v>41214</v>
      </c>
      <c r="FI27" s="186"/>
      <c r="FJ27" s="186"/>
      <c r="FK27" s="186">
        <v>41244</v>
      </c>
      <c r="FL27" s="186"/>
      <c r="FM27" s="186"/>
      <c r="FN27" s="186">
        <v>41275</v>
      </c>
      <c r="FO27" s="186"/>
      <c r="FP27" s="186"/>
      <c r="FQ27" s="186">
        <v>41306</v>
      </c>
      <c r="FR27" s="186"/>
      <c r="FS27" s="186"/>
      <c r="FT27" s="186">
        <v>41335</v>
      </c>
      <c r="FU27" s="186"/>
      <c r="FV27" s="186"/>
      <c r="FW27" s="186">
        <v>41366</v>
      </c>
      <c r="FX27" s="186"/>
      <c r="FY27" s="186"/>
      <c r="FZ27" s="186">
        <v>41396</v>
      </c>
      <c r="GA27" s="186"/>
      <c r="GB27" s="186"/>
      <c r="GC27" s="186">
        <v>41427</v>
      </c>
      <c r="GD27" s="186"/>
      <c r="GE27" s="186"/>
      <c r="GF27" s="186">
        <v>41457</v>
      </c>
      <c r="GG27" s="186"/>
      <c r="GH27" s="186"/>
      <c r="GI27" s="186">
        <v>41487</v>
      </c>
      <c r="GJ27" s="186"/>
      <c r="GK27" s="186"/>
      <c r="GL27" s="186">
        <v>41518</v>
      </c>
      <c r="GM27" s="186"/>
      <c r="GN27" s="186"/>
      <c r="GO27" s="186">
        <v>41548</v>
      </c>
      <c r="GP27" s="186"/>
      <c r="GQ27" s="186"/>
      <c r="GR27" s="186">
        <v>41579</v>
      </c>
      <c r="GS27" s="186"/>
      <c r="GT27" s="186"/>
      <c r="GU27" s="186">
        <v>41609</v>
      </c>
      <c r="GV27" s="186"/>
      <c r="GW27" s="186"/>
      <c r="GX27" s="186">
        <v>41640</v>
      </c>
      <c r="GY27" s="186"/>
      <c r="GZ27" s="186"/>
      <c r="HA27" s="186">
        <v>41671</v>
      </c>
      <c r="HB27" s="186"/>
      <c r="HC27" s="186"/>
      <c r="HD27" s="186">
        <v>41699</v>
      </c>
      <c r="HE27" s="186"/>
      <c r="HF27" s="186"/>
      <c r="HG27" s="186">
        <v>41730</v>
      </c>
      <c r="HH27" s="186"/>
      <c r="HI27" s="186"/>
      <c r="HJ27" s="186">
        <v>41760</v>
      </c>
      <c r="HK27" s="186"/>
      <c r="HL27" s="186"/>
      <c r="HM27" s="186">
        <v>41791</v>
      </c>
      <c r="HN27" s="186"/>
      <c r="HO27" s="186"/>
      <c r="HP27" s="186">
        <v>41821</v>
      </c>
      <c r="HQ27" s="186"/>
      <c r="HR27" s="186"/>
      <c r="HS27" s="186">
        <v>41852</v>
      </c>
      <c r="HT27" s="186"/>
      <c r="HU27" s="186"/>
      <c r="HV27" s="186">
        <v>41883</v>
      </c>
      <c r="HW27" s="186"/>
      <c r="HX27" s="186"/>
      <c r="HY27" s="186">
        <v>41913</v>
      </c>
      <c r="HZ27" s="186"/>
      <c r="IA27" s="186"/>
      <c r="IB27" s="186">
        <v>41944</v>
      </c>
      <c r="IC27" s="186"/>
      <c r="ID27" s="186"/>
      <c r="IE27" s="186">
        <v>41974</v>
      </c>
      <c r="IF27" s="186"/>
      <c r="IG27" s="186"/>
      <c r="IH27" s="186">
        <v>42005</v>
      </c>
      <c r="II27" s="186"/>
      <c r="IJ27" s="186"/>
      <c r="IK27" s="186">
        <v>42036</v>
      </c>
      <c r="IL27" s="186"/>
      <c r="IM27" s="186"/>
      <c r="IN27" s="186">
        <v>42064</v>
      </c>
      <c r="IO27" s="186"/>
      <c r="IP27" s="186"/>
      <c r="IQ27" s="186">
        <v>42095</v>
      </c>
      <c r="IR27" s="186"/>
      <c r="IS27" s="186"/>
      <c r="IT27" s="186">
        <v>42125</v>
      </c>
      <c r="IU27" s="186"/>
      <c r="IV27" s="186"/>
      <c r="IW27" s="186">
        <v>42156</v>
      </c>
      <c r="IX27" s="186"/>
      <c r="IY27" s="186"/>
      <c r="IZ27" s="186">
        <v>42186</v>
      </c>
      <c r="JA27" s="186"/>
      <c r="JB27" s="186"/>
      <c r="JC27" s="186">
        <v>42217</v>
      </c>
      <c r="JD27" s="186"/>
      <c r="JE27" s="186"/>
      <c r="JF27" s="186">
        <v>42248</v>
      </c>
      <c r="JG27" s="186"/>
      <c r="JH27" s="186"/>
      <c r="JI27" s="186">
        <v>42278</v>
      </c>
      <c r="JJ27" s="186"/>
      <c r="JK27" s="186"/>
      <c r="JL27" s="186">
        <v>42309</v>
      </c>
      <c r="JM27" s="186"/>
      <c r="JN27" s="186"/>
      <c r="JO27" s="186">
        <v>42339</v>
      </c>
      <c r="JP27" s="186"/>
      <c r="JQ27" s="186"/>
      <c r="JR27" s="186">
        <v>42370</v>
      </c>
      <c r="JS27" s="186"/>
      <c r="JT27" s="186"/>
      <c r="JU27" s="186">
        <v>42401</v>
      </c>
      <c r="JV27" s="186"/>
      <c r="JW27" s="186"/>
      <c r="JX27" s="186">
        <v>42430</v>
      </c>
      <c r="JY27" s="186"/>
      <c r="JZ27" s="186"/>
      <c r="KA27" s="186">
        <v>42461</v>
      </c>
      <c r="KB27" s="186"/>
      <c r="KC27" s="186"/>
      <c r="KD27" s="186">
        <v>42491</v>
      </c>
      <c r="KE27" s="186"/>
      <c r="KF27" s="186"/>
      <c r="KG27" s="186">
        <v>42522</v>
      </c>
      <c r="KH27" s="186"/>
      <c r="KI27" s="186"/>
      <c r="KJ27" s="186">
        <v>42552</v>
      </c>
      <c r="KK27" s="186"/>
      <c r="KL27" s="186"/>
      <c r="KM27" s="186">
        <v>42583</v>
      </c>
      <c r="KN27" s="186"/>
      <c r="KO27" s="186"/>
      <c r="KP27" s="186">
        <v>42614</v>
      </c>
      <c r="KQ27" s="186"/>
      <c r="KR27" s="186"/>
      <c r="KS27" s="186">
        <v>42644</v>
      </c>
      <c r="KT27" s="186"/>
      <c r="KU27" s="186"/>
      <c r="KV27" s="186">
        <v>42675</v>
      </c>
      <c r="KW27" s="186"/>
      <c r="KX27" s="186"/>
      <c r="KY27" s="186">
        <v>42705</v>
      </c>
      <c r="KZ27" s="186"/>
      <c r="LA27" s="186"/>
      <c r="LB27" s="186">
        <v>42736</v>
      </c>
      <c r="LC27" s="186"/>
      <c r="LD27" s="186"/>
      <c r="LE27" s="186">
        <v>42767</v>
      </c>
      <c r="LF27" s="186"/>
      <c r="LG27" s="186"/>
      <c r="LH27" s="186">
        <v>42795</v>
      </c>
      <c r="LI27" s="186"/>
      <c r="LJ27" s="186"/>
      <c r="LK27" s="186">
        <v>42826</v>
      </c>
      <c r="LL27" s="186"/>
      <c r="LM27" s="186"/>
      <c r="LN27" s="186">
        <v>42856</v>
      </c>
      <c r="LO27" s="186"/>
      <c r="LP27" s="186"/>
      <c r="LQ27" s="186">
        <v>42887</v>
      </c>
      <c r="LR27" s="186"/>
      <c r="LS27" s="186"/>
      <c r="LT27" s="186">
        <v>42917</v>
      </c>
      <c r="LU27" s="186"/>
      <c r="LV27" s="186"/>
      <c r="LW27" s="186">
        <v>42948</v>
      </c>
      <c r="LX27" s="186"/>
      <c r="LY27" s="186"/>
      <c r="LZ27" s="186">
        <v>42979</v>
      </c>
      <c r="MA27" s="186"/>
      <c r="MB27" s="186"/>
      <c r="MC27" s="186">
        <v>43009</v>
      </c>
      <c r="MD27" s="186"/>
      <c r="ME27" s="186"/>
      <c r="MF27" s="186">
        <v>43040</v>
      </c>
      <c r="MG27" s="186"/>
      <c r="MH27" s="186"/>
      <c r="MI27" s="186">
        <v>43070</v>
      </c>
      <c r="MJ27" s="186"/>
      <c r="MK27" s="186"/>
    </row>
    <row r="28" spans="1:349"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row>
    <row r="29" spans="1:349"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row>
    <row r="30" spans="1:349"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row>
    <row r="31" spans="1:349"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row>
    <row r="32" spans="1:349"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row>
    <row r="33" spans="1:349"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row>
    <row r="34" spans="1:349"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row>
    <row r="35" spans="1:349"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row>
    <row r="36" spans="1:349"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row>
    <row r="37" spans="1:349"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row>
    <row r="38" spans="1:349"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row>
    <row r="39" spans="1:349"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row>
    <row r="40" spans="1:349"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row>
    <row r="41" spans="1:349" x14ac:dyDescent="0.25">
      <c r="HH41" s="75"/>
    </row>
    <row r="42" spans="1:349" x14ac:dyDescent="0.25">
      <c r="HH42" s="75"/>
    </row>
    <row r="43" spans="1:349" x14ac:dyDescent="0.25">
      <c r="HH43" s="75"/>
    </row>
    <row r="44" spans="1:349" x14ac:dyDescent="0.25">
      <c r="HH44" s="75"/>
    </row>
    <row r="45" spans="1:349" x14ac:dyDescent="0.25">
      <c r="HH45" s="75"/>
    </row>
    <row r="46" spans="1:349" x14ac:dyDescent="0.25">
      <c r="HH46" s="75"/>
    </row>
    <row r="47" spans="1:349" x14ac:dyDescent="0.25">
      <c r="HH47" s="75"/>
    </row>
    <row r="48" spans="1:349"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16">
    <mergeCell ref="MI27:MK27"/>
    <mergeCell ref="MF27:MH27"/>
    <mergeCell ref="LW27:LY27"/>
    <mergeCell ref="JC27:JE27"/>
    <mergeCell ref="IZ27:JB27"/>
    <mergeCell ref="JU27:JW27"/>
    <mergeCell ref="BG27:BI27"/>
    <mergeCell ref="BP27:BR27"/>
    <mergeCell ref="CK27:CM27"/>
    <mergeCell ref="CN27:CP27"/>
    <mergeCell ref="BS27:BU27"/>
    <mergeCell ref="CE27:CG27"/>
    <mergeCell ref="BV27:BX27"/>
    <mergeCell ref="EM27:EO27"/>
    <mergeCell ref="JO27:JQ27"/>
    <mergeCell ref="GX27:GZ27"/>
    <mergeCell ref="HM27:HO27"/>
    <mergeCell ref="IE27:IG27"/>
    <mergeCell ref="IB27:ID27"/>
    <mergeCell ref="FZ27:GB27"/>
    <mergeCell ref="FW27:FY27"/>
    <mergeCell ref="FH27:FJ27"/>
    <mergeCell ref="FK27:FM27"/>
    <mergeCell ref="IK27:IM27"/>
    <mergeCell ref="IN27:IP27"/>
    <mergeCell ref="IW27:IY27"/>
    <mergeCell ref="AC27:AE27"/>
    <mergeCell ref="AF27:AH27"/>
    <mergeCell ref="AL27:AN27"/>
    <mergeCell ref="BM27:BO27"/>
    <mergeCell ref="AO27:AQ27"/>
    <mergeCell ref="CT27:CV27"/>
    <mergeCell ref="ED27:EF27"/>
    <mergeCell ref="EA27:EC27"/>
    <mergeCell ref="DU27:DW27"/>
    <mergeCell ref="CZ27:DB27"/>
    <mergeCell ref="AR27:AT27"/>
    <mergeCell ref="CH27:CJ27"/>
    <mergeCell ref="BY27:CA27"/>
    <mergeCell ref="CB27:CD27"/>
    <mergeCell ref="CQ27:CS27"/>
    <mergeCell ref="DI27:DK27"/>
    <mergeCell ref="DO27:DQ27"/>
    <mergeCell ref="DX27:DZ27"/>
    <mergeCell ref="AU27:AW27"/>
    <mergeCell ref="BD27:BF27"/>
    <mergeCell ref="BJ27:BL27"/>
    <mergeCell ref="BA27:BC27"/>
    <mergeCell ref="B27:D27"/>
    <mergeCell ref="E27:G27"/>
    <mergeCell ref="H27:J27"/>
    <mergeCell ref="K27:M27"/>
    <mergeCell ref="N27:P27"/>
    <mergeCell ref="Q27:S27"/>
    <mergeCell ref="W27:Y27"/>
    <mergeCell ref="Z27:AB27"/>
    <mergeCell ref="T27:V27"/>
    <mergeCell ref="FN27:FP27"/>
    <mergeCell ref="DC27:DE27"/>
    <mergeCell ref="DF27:DH27"/>
    <mergeCell ref="DR27:DT27"/>
    <mergeCell ref="EV27:EX27"/>
    <mergeCell ref="DL27:DN27"/>
    <mergeCell ref="EJ27:EL27"/>
    <mergeCell ref="EY27:FA27"/>
    <mergeCell ref="AI27:AK27"/>
    <mergeCell ref="CW27:CY27"/>
    <mergeCell ref="AX27:AZ27"/>
    <mergeCell ref="JL27:JN27"/>
    <mergeCell ref="LN27:LP27"/>
    <mergeCell ref="LK27:LM27"/>
    <mergeCell ref="EG27:EI27"/>
    <mergeCell ref="ES27:EU27"/>
    <mergeCell ref="HY27:IA27"/>
    <mergeCell ref="EP27:ER27"/>
    <mergeCell ref="FE27:FG27"/>
    <mergeCell ref="FB27:FD27"/>
    <mergeCell ref="GF27:GH27"/>
    <mergeCell ref="HJ27:HL27"/>
    <mergeCell ref="HG27:HI27"/>
    <mergeCell ref="HA27:HC27"/>
    <mergeCell ref="GC27:GE27"/>
    <mergeCell ref="GL27:GN27"/>
    <mergeCell ref="GI27:GK27"/>
    <mergeCell ref="HD27:HF27"/>
    <mergeCell ref="HV27:HX27"/>
    <mergeCell ref="HS27:HU27"/>
    <mergeCell ref="JI27:JK27"/>
    <mergeCell ref="IT27:IV27"/>
    <mergeCell ref="IQ27:IS27"/>
    <mergeCell ref="FT27:FV27"/>
    <mergeCell ref="FQ27:FS27"/>
    <mergeCell ref="MC27:ME27"/>
    <mergeCell ref="LZ27:MB27"/>
    <mergeCell ref="HP27:HR27"/>
    <mergeCell ref="GO27:GQ27"/>
    <mergeCell ref="GU27:GW27"/>
    <mergeCell ref="GR27:GT27"/>
    <mergeCell ref="IH27:IJ27"/>
    <mergeCell ref="KA27:KC27"/>
    <mergeCell ref="LT27:LV27"/>
    <mergeCell ref="JR27:JT27"/>
    <mergeCell ref="LQ27:LS27"/>
    <mergeCell ref="KY27:LA27"/>
    <mergeCell ref="KV27:KX27"/>
    <mergeCell ref="KM27:KO27"/>
    <mergeCell ref="LH27:LJ27"/>
    <mergeCell ref="LE27:LG27"/>
    <mergeCell ref="LB27:LD27"/>
    <mergeCell ref="KS27:KU27"/>
    <mergeCell ref="KP27:KR27"/>
    <mergeCell ref="KJ27:KL27"/>
    <mergeCell ref="KG27:KI27"/>
    <mergeCell ref="KD27:KF27"/>
    <mergeCell ref="JX27:JZ27"/>
    <mergeCell ref="JF27:JH27"/>
  </mergeCells>
  <phoneticPr fontId="34"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71"/>
  <sheetViews>
    <sheetView zoomScaleNormal="100" workbookViewId="0">
      <pane xSplit="1" topLeftCell="B1" activePane="topRight" state="frozen"/>
      <selection activeCell="A12" sqref="A12"/>
      <selection pane="topRight" activeCell="AE22" sqref="AE22:AE23"/>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HH2" s="7"/>
    </row>
    <row r="3" spans="1:216" customFormat="1" x14ac:dyDescent="0.25">
      <c r="A3" s="38" t="s">
        <v>110</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49"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49"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49" x14ac:dyDescent="0.25">
      <c r="HH19" s="7"/>
    </row>
    <row r="20" spans="1:349" x14ac:dyDescent="0.25">
      <c r="HH20" s="7"/>
    </row>
    <row r="21" spans="1:349" x14ac:dyDescent="0.25">
      <c r="HH21" s="7"/>
    </row>
    <row r="22" spans="1:349" x14ac:dyDescent="0.25">
      <c r="HH22" s="7"/>
    </row>
    <row r="23" spans="1:349" x14ac:dyDescent="0.25">
      <c r="HH23" s="7"/>
    </row>
    <row r="24" spans="1:349" x14ac:dyDescent="0.25">
      <c r="HH24" s="7"/>
    </row>
    <row r="25" spans="1:349" x14ac:dyDescent="0.25">
      <c r="B25" s="186">
        <v>39569</v>
      </c>
      <c r="C25" s="186"/>
      <c r="D25" s="186"/>
      <c r="E25" s="186">
        <v>39600</v>
      </c>
      <c r="F25" s="186"/>
      <c r="G25" s="186"/>
      <c r="H25" s="186">
        <v>39630</v>
      </c>
      <c r="I25" s="186"/>
      <c r="J25" s="186"/>
      <c r="K25" s="186">
        <v>39661</v>
      </c>
      <c r="L25" s="186"/>
      <c r="M25" s="186"/>
      <c r="N25" s="186">
        <v>39692</v>
      </c>
      <c r="O25" s="186"/>
      <c r="P25" s="186"/>
      <c r="Q25" s="186">
        <v>39722</v>
      </c>
      <c r="R25" s="186"/>
      <c r="S25" s="186"/>
      <c r="T25" s="186">
        <v>39753</v>
      </c>
      <c r="U25" s="186"/>
      <c r="V25" s="186"/>
      <c r="W25" s="186">
        <v>39783</v>
      </c>
      <c r="X25" s="186"/>
      <c r="Y25" s="186"/>
      <c r="Z25" s="186">
        <v>39814</v>
      </c>
      <c r="AA25" s="186"/>
      <c r="AB25" s="186"/>
      <c r="AC25" s="186">
        <v>39845</v>
      </c>
      <c r="AD25" s="186"/>
      <c r="AE25" s="186"/>
      <c r="AF25" s="186">
        <v>39873</v>
      </c>
      <c r="AG25" s="186"/>
      <c r="AH25" s="186"/>
      <c r="AI25" s="186">
        <v>39904</v>
      </c>
      <c r="AJ25" s="186"/>
      <c r="AK25" s="186"/>
      <c r="AL25" s="186">
        <v>39934</v>
      </c>
      <c r="AM25" s="186"/>
      <c r="AN25" s="186"/>
      <c r="AO25" s="186">
        <v>39965</v>
      </c>
      <c r="AP25" s="186"/>
      <c r="AQ25" s="186"/>
      <c r="AR25" s="186">
        <v>39995</v>
      </c>
      <c r="AS25" s="186"/>
      <c r="AT25" s="186"/>
      <c r="AU25" s="186">
        <v>40026</v>
      </c>
      <c r="AV25" s="186"/>
      <c r="AW25" s="186"/>
      <c r="AX25" s="186">
        <v>40057</v>
      </c>
      <c r="AY25" s="186"/>
      <c r="AZ25" s="186"/>
      <c r="BA25" s="186">
        <v>40087</v>
      </c>
      <c r="BB25" s="186"/>
      <c r="BC25" s="186"/>
      <c r="BD25" s="186">
        <v>40118</v>
      </c>
      <c r="BE25" s="186"/>
      <c r="BF25" s="186"/>
      <c r="BG25" s="186">
        <v>40148</v>
      </c>
      <c r="BH25" s="186"/>
      <c r="BI25" s="186"/>
      <c r="BJ25" s="186">
        <v>40179</v>
      </c>
      <c r="BK25" s="186"/>
      <c r="BL25" s="186"/>
      <c r="BM25" s="186">
        <v>40210</v>
      </c>
      <c r="BN25" s="186"/>
      <c r="BO25" s="186"/>
      <c r="BP25" s="186">
        <v>40238</v>
      </c>
      <c r="BQ25" s="186"/>
      <c r="BR25" s="186"/>
      <c r="BS25" s="186">
        <v>40269</v>
      </c>
      <c r="BT25" s="186"/>
      <c r="BU25" s="186"/>
      <c r="BV25" s="186">
        <v>40299</v>
      </c>
      <c r="BW25" s="186"/>
      <c r="BX25" s="186"/>
      <c r="BY25" s="186">
        <v>40330</v>
      </c>
      <c r="BZ25" s="186"/>
      <c r="CA25" s="186"/>
      <c r="CB25" s="186">
        <v>40360</v>
      </c>
      <c r="CC25" s="186"/>
      <c r="CD25" s="186"/>
      <c r="CE25" s="186">
        <v>40391</v>
      </c>
      <c r="CF25" s="186"/>
      <c r="CG25" s="186"/>
      <c r="CH25" s="186">
        <v>40422</v>
      </c>
      <c r="CI25" s="186"/>
      <c r="CJ25" s="186"/>
      <c r="CK25" s="186">
        <v>40452</v>
      </c>
      <c r="CL25" s="186"/>
      <c r="CM25" s="186"/>
      <c r="CN25" s="186">
        <v>40483</v>
      </c>
      <c r="CO25" s="186"/>
      <c r="CP25" s="186"/>
      <c r="CQ25" s="186">
        <v>40513</v>
      </c>
      <c r="CR25" s="186"/>
      <c r="CS25" s="186"/>
      <c r="CT25" s="186">
        <v>40544</v>
      </c>
      <c r="CU25" s="186"/>
      <c r="CV25" s="186"/>
      <c r="CW25" s="186">
        <v>40575</v>
      </c>
      <c r="CX25" s="186"/>
      <c r="CY25" s="186"/>
      <c r="CZ25" s="186">
        <v>40603</v>
      </c>
      <c r="DA25" s="186"/>
      <c r="DB25" s="186"/>
      <c r="DC25" s="186">
        <v>40634</v>
      </c>
      <c r="DD25" s="186"/>
      <c r="DE25" s="186"/>
      <c r="DF25" s="186">
        <v>40664</v>
      </c>
      <c r="DG25" s="186"/>
      <c r="DH25" s="186"/>
      <c r="DI25" s="186">
        <v>40695</v>
      </c>
      <c r="DJ25" s="186"/>
      <c r="DK25" s="186"/>
      <c r="DL25" s="186">
        <v>40725</v>
      </c>
      <c r="DM25" s="186"/>
      <c r="DN25" s="186"/>
      <c r="DO25" s="186">
        <v>40756</v>
      </c>
      <c r="DP25" s="186"/>
      <c r="DQ25" s="186"/>
      <c r="DR25" s="186">
        <v>40787</v>
      </c>
      <c r="DS25" s="186"/>
      <c r="DT25" s="186"/>
      <c r="DU25" s="186">
        <v>40817</v>
      </c>
      <c r="DV25" s="186"/>
      <c r="DW25" s="186"/>
      <c r="DX25" s="186">
        <v>40848</v>
      </c>
      <c r="DY25" s="186"/>
      <c r="DZ25" s="186"/>
      <c r="EA25" s="186">
        <v>40878</v>
      </c>
      <c r="EB25" s="186"/>
      <c r="EC25" s="186"/>
      <c r="ED25" s="186">
        <v>40909</v>
      </c>
      <c r="EE25" s="186"/>
      <c r="EF25" s="186"/>
      <c r="EG25" s="186">
        <v>40940</v>
      </c>
      <c r="EH25" s="186"/>
      <c r="EI25" s="186"/>
      <c r="EJ25" s="186">
        <v>40969</v>
      </c>
      <c r="EK25" s="186"/>
      <c r="EL25" s="186"/>
      <c r="EM25" s="186">
        <v>41000</v>
      </c>
      <c r="EN25" s="186"/>
      <c r="EO25" s="186"/>
      <c r="EP25" s="186">
        <v>41030</v>
      </c>
      <c r="EQ25" s="186"/>
      <c r="ER25" s="186"/>
      <c r="ES25" s="186">
        <v>41061</v>
      </c>
      <c r="ET25" s="186"/>
      <c r="EU25" s="186"/>
      <c r="EV25" s="186">
        <v>41091</v>
      </c>
      <c r="EW25" s="186"/>
      <c r="EX25" s="186"/>
      <c r="EY25" s="186">
        <v>41122</v>
      </c>
      <c r="EZ25" s="186"/>
      <c r="FA25" s="186"/>
      <c r="FB25" s="186">
        <v>41153</v>
      </c>
      <c r="FC25" s="186"/>
      <c r="FD25" s="186"/>
      <c r="FE25" s="186">
        <v>41183</v>
      </c>
      <c r="FF25" s="186"/>
      <c r="FG25" s="186"/>
      <c r="FH25" s="186">
        <v>41214</v>
      </c>
      <c r="FI25" s="186"/>
      <c r="FJ25" s="186"/>
      <c r="FK25" s="186">
        <v>41244</v>
      </c>
      <c r="FL25" s="186"/>
      <c r="FM25" s="186"/>
      <c r="FN25" s="186">
        <v>41275</v>
      </c>
      <c r="FO25" s="186"/>
      <c r="FP25" s="186"/>
      <c r="FQ25" s="186">
        <v>41306</v>
      </c>
      <c r="FR25" s="186"/>
      <c r="FS25" s="186"/>
      <c r="FT25" s="186">
        <v>41335</v>
      </c>
      <c r="FU25" s="186"/>
      <c r="FV25" s="186"/>
      <c r="FW25" s="186">
        <v>41366</v>
      </c>
      <c r="FX25" s="186"/>
      <c r="FY25" s="186"/>
      <c r="FZ25" s="186">
        <v>41396</v>
      </c>
      <c r="GA25" s="186"/>
      <c r="GB25" s="186"/>
      <c r="GC25" s="186">
        <v>41427</v>
      </c>
      <c r="GD25" s="186"/>
      <c r="GE25" s="186"/>
      <c r="GF25" s="186">
        <v>41457</v>
      </c>
      <c r="GG25" s="186"/>
      <c r="GH25" s="186"/>
      <c r="GI25" s="186">
        <v>41487</v>
      </c>
      <c r="GJ25" s="186"/>
      <c r="GK25" s="186"/>
      <c r="GL25" s="186">
        <v>41518</v>
      </c>
      <c r="GM25" s="186"/>
      <c r="GN25" s="186"/>
      <c r="GO25" s="186">
        <v>41548</v>
      </c>
      <c r="GP25" s="186"/>
      <c r="GQ25" s="186"/>
      <c r="GR25" s="186">
        <v>41579</v>
      </c>
      <c r="GS25" s="186"/>
      <c r="GT25" s="186"/>
      <c r="GU25" s="186">
        <v>41609</v>
      </c>
      <c r="GV25" s="186"/>
      <c r="GW25" s="186"/>
      <c r="GX25" s="186">
        <v>41640</v>
      </c>
      <c r="GY25" s="186"/>
      <c r="GZ25" s="186"/>
      <c r="HA25" s="186">
        <v>41671</v>
      </c>
      <c r="HB25" s="186"/>
      <c r="HC25" s="186"/>
      <c r="HD25" s="186">
        <v>41699</v>
      </c>
      <c r="HE25" s="186"/>
      <c r="HF25" s="186"/>
      <c r="HG25" s="186">
        <v>41730</v>
      </c>
      <c r="HH25" s="186"/>
      <c r="HI25" s="186"/>
      <c r="HJ25" s="186">
        <v>41760</v>
      </c>
      <c r="HK25" s="186"/>
      <c r="HL25" s="186"/>
      <c r="HM25" s="186">
        <v>41791</v>
      </c>
      <c r="HN25" s="186"/>
      <c r="HO25" s="186"/>
      <c r="HP25" s="186">
        <v>41821</v>
      </c>
      <c r="HQ25" s="186"/>
      <c r="HR25" s="186"/>
      <c r="HS25" s="186">
        <v>41852</v>
      </c>
      <c r="HT25" s="186"/>
      <c r="HU25" s="186"/>
      <c r="HV25" s="186">
        <v>41883</v>
      </c>
      <c r="HW25" s="186"/>
      <c r="HX25" s="186"/>
      <c r="HY25" s="186">
        <v>41913</v>
      </c>
      <c r="HZ25" s="186"/>
      <c r="IA25" s="186"/>
      <c r="IB25" s="186">
        <v>41944</v>
      </c>
      <c r="IC25" s="186"/>
      <c r="ID25" s="186"/>
      <c r="IE25" s="186">
        <v>41974</v>
      </c>
      <c r="IF25" s="186"/>
      <c r="IG25" s="186"/>
      <c r="IH25" s="186">
        <v>42005</v>
      </c>
      <c r="II25" s="186"/>
      <c r="IJ25" s="186"/>
      <c r="IK25" s="186">
        <v>42036</v>
      </c>
      <c r="IL25" s="186"/>
      <c r="IM25" s="186"/>
      <c r="IN25" s="186">
        <v>42064</v>
      </c>
      <c r="IO25" s="186"/>
      <c r="IP25" s="186"/>
      <c r="IQ25" s="186">
        <v>42095</v>
      </c>
      <c r="IR25" s="186"/>
      <c r="IS25" s="186"/>
      <c r="IT25" s="186">
        <v>42125</v>
      </c>
      <c r="IU25" s="186"/>
      <c r="IV25" s="186"/>
      <c r="IW25" s="186">
        <v>42156</v>
      </c>
      <c r="IX25" s="186"/>
      <c r="IY25" s="186"/>
      <c r="IZ25" s="186">
        <v>42186</v>
      </c>
      <c r="JA25" s="186"/>
      <c r="JB25" s="186"/>
      <c r="JC25" s="186">
        <v>42217</v>
      </c>
      <c r="JD25" s="186"/>
      <c r="JE25" s="186"/>
      <c r="JF25" s="186">
        <v>42248</v>
      </c>
      <c r="JG25" s="186"/>
      <c r="JH25" s="186"/>
      <c r="JI25" s="186">
        <v>42278</v>
      </c>
      <c r="JJ25" s="186"/>
      <c r="JK25" s="186"/>
      <c r="JL25" s="186">
        <v>42309</v>
      </c>
      <c r="JM25" s="186"/>
      <c r="JN25" s="186"/>
      <c r="JO25" s="186">
        <v>42339</v>
      </c>
      <c r="JP25" s="186"/>
      <c r="JQ25" s="186"/>
      <c r="JR25" s="186">
        <v>42370</v>
      </c>
      <c r="JS25" s="186"/>
      <c r="JT25" s="186"/>
      <c r="JU25" s="186">
        <v>42401</v>
      </c>
      <c r="JV25" s="186"/>
      <c r="JW25" s="186"/>
      <c r="JX25" s="186">
        <v>42430</v>
      </c>
      <c r="JY25" s="186"/>
      <c r="JZ25" s="186"/>
      <c r="KA25" s="186">
        <v>42461</v>
      </c>
      <c r="KB25" s="186"/>
      <c r="KC25" s="186"/>
      <c r="KD25" s="186">
        <v>42491</v>
      </c>
      <c r="KE25" s="186"/>
      <c r="KF25" s="186"/>
      <c r="KG25" s="186">
        <v>42522</v>
      </c>
      <c r="KH25" s="186"/>
      <c r="KI25" s="186"/>
      <c r="KJ25" s="186">
        <v>42552</v>
      </c>
      <c r="KK25" s="186"/>
      <c r="KL25" s="186"/>
      <c r="KM25" s="186">
        <v>42583</v>
      </c>
      <c r="KN25" s="186"/>
      <c r="KO25" s="186"/>
      <c r="KP25" s="186">
        <v>42614</v>
      </c>
      <c r="KQ25" s="186"/>
      <c r="KR25" s="186"/>
      <c r="KS25" s="186">
        <v>42644</v>
      </c>
      <c r="KT25" s="186"/>
      <c r="KU25" s="186"/>
      <c r="KV25" s="186">
        <v>42675</v>
      </c>
      <c r="KW25" s="186"/>
      <c r="KX25" s="186"/>
      <c r="KY25" s="186">
        <v>42705</v>
      </c>
      <c r="KZ25" s="186"/>
      <c r="LA25" s="186"/>
      <c r="LB25" s="186">
        <v>42736</v>
      </c>
      <c r="LC25" s="186"/>
      <c r="LD25" s="186"/>
      <c r="LE25" s="186">
        <v>42767</v>
      </c>
      <c r="LF25" s="186"/>
      <c r="LG25" s="186"/>
      <c r="LH25" s="186">
        <v>42795</v>
      </c>
      <c r="LI25" s="186"/>
      <c r="LJ25" s="186"/>
      <c r="LK25" s="186">
        <v>42826</v>
      </c>
      <c r="LL25" s="186"/>
      <c r="LM25" s="186"/>
      <c r="LN25" s="186">
        <v>42856</v>
      </c>
      <c r="LO25" s="186"/>
      <c r="LP25" s="186"/>
      <c r="LQ25" s="186">
        <v>42887</v>
      </c>
      <c r="LR25" s="186"/>
      <c r="LS25" s="186"/>
      <c r="LT25" s="186">
        <v>42917</v>
      </c>
      <c r="LU25" s="186"/>
      <c r="LV25" s="186"/>
      <c r="LW25" s="186">
        <v>42948</v>
      </c>
      <c r="LX25" s="186"/>
      <c r="LY25" s="186"/>
      <c r="LZ25" s="186">
        <v>42979</v>
      </c>
      <c r="MA25" s="186"/>
      <c r="MB25" s="186"/>
      <c r="MC25" s="186">
        <v>43009</v>
      </c>
      <c r="MD25" s="186"/>
      <c r="ME25" s="186"/>
      <c r="MF25" s="186">
        <v>43040</v>
      </c>
      <c r="MG25" s="186"/>
      <c r="MH25" s="186"/>
      <c r="MI25" s="186">
        <v>43070</v>
      </c>
      <c r="MJ25" s="186"/>
      <c r="MK25" s="186"/>
    </row>
    <row r="26" spans="1:349"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row>
    <row r="27" spans="1:349"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row>
    <row r="28" spans="1:349"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row>
    <row r="29" spans="1:349"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row>
    <row r="30" spans="1:349"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row>
    <row r="31" spans="1:349"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row>
    <row r="32" spans="1:349"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row>
    <row r="33" spans="1:349"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row>
    <row r="34" spans="1:349"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row>
    <row r="35" spans="1:349"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row>
    <row r="36" spans="1:349"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row>
    <row r="37" spans="1:34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row>
    <row r="38" spans="1:34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row>
    <row r="39" spans="1:349" x14ac:dyDescent="0.25">
      <c r="HH39" s="7"/>
    </row>
    <row r="40" spans="1:349" x14ac:dyDescent="0.25">
      <c r="HH40" s="7"/>
    </row>
    <row r="41" spans="1:349" x14ac:dyDescent="0.25">
      <c r="HH41" s="7"/>
    </row>
    <row r="42" spans="1:349" x14ac:dyDescent="0.25">
      <c r="HH42" s="7"/>
    </row>
    <row r="43" spans="1:349" x14ac:dyDescent="0.25">
      <c r="HH43" s="7"/>
    </row>
    <row r="44" spans="1:349" x14ac:dyDescent="0.25">
      <c r="HH44" s="7"/>
    </row>
    <row r="45" spans="1:349" x14ac:dyDescent="0.25">
      <c r="HH45" s="7"/>
    </row>
    <row r="46" spans="1:349" x14ac:dyDescent="0.25">
      <c r="HH46" s="7"/>
    </row>
    <row r="47" spans="1:349" x14ac:dyDescent="0.25">
      <c r="HH47" s="7"/>
    </row>
    <row r="48" spans="1:349"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16">
    <mergeCell ref="MI25:MK25"/>
    <mergeCell ref="MF25:MH25"/>
    <mergeCell ref="KY25:LA25"/>
    <mergeCell ref="IT25:IV25"/>
    <mergeCell ref="KJ25:KL25"/>
    <mergeCell ref="KG25:KI25"/>
    <mergeCell ref="KD25:KF25"/>
    <mergeCell ref="KS25:KU25"/>
    <mergeCell ref="KP25:KR25"/>
    <mergeCell ref="MC25:ME25"/>
    <mergeCell ref="LZ25:MB25"/>
    <mergeCell ref="LW25:LY25"/>
    <mergeCell ref="LQ25:LS25"/>
    <mergeCell ref="LH25:LJ25"/>
    <mergeCell ref="LE25:LG25"/>
    <mergeCell ref="LB25:LD25"/>
    <mergeCell ref="KV25:KX25"/>
    <mergeCell ref="KM25:KO25"/>
    <mergeCell ref="KA25:KC25"/>
    <mergeCell ref="JO25:JQ25"/>
    <mergeCell ref="LT25:LV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BJ25:BL25"/>
    <mergeCell ref="B25:D25"/>
    <mergeCell ref="E25:G25"/>
    <mergeCell ref="H25:J25"/>
    <mergeCell ref="K25:M25"/>
    <mergeCell ref="AC25:AE25"/>
    <mergeCell ref="T25:V25"/>
    <mergeCell ref="N25:P25"/>
    <mergeCell ref="W25:Y25"/>
    <mergeCell ref="Q25:S25"/>
    <mergeCell ref="Z25:AB25"/>
    <mergeCell ref="BS25:BU25"/>
    <mergeCell ref="CN25:CP25"/>
    <mergeCell ref="DI25:DK25"/>
    <mergeCell ref="CQ25:CS25"/>
    <mergeCell ref="CW25:CY25"/>
    <mergeCell ref="DC25:DE25"/>
    <mergeCell ref="DF25:DH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Y25:CA25"/>
    <mergeCell ref="HY25:IA25"/>
    <mergeCell ref="GX25:GZ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FN25:FP25"/>
    <mergeCell ref="GF25:GH25"/>
    <mergeCell ref="GL25:GN25"/>
    <mergeCell ref="FT25:FV25"/>
    <mergeCell ref="FZ25:GB25"/>
    <mergeCell ref="FW25:FY25"/>
    <mergeCell ref="GC25:GE25"/>
    <mergeCell ref="FQ25:FS25"/>
    <mergeCell ref="IE25:IG25"/>
    <mergeCell ref="IB25:ID25"/>
    <mergeCell ref="DO25:DQ25"/>
    <mergeCell ref="DL25:DN25"/>
    <mergeCell ref="CB25:CD25"/>
    <mergeCell ref="CZ25:DB25"/>
    <mergeCell ref="LN25:LP25"/>
    <mergeCell ref="LK25:LM25"/>
    <mergeCell ref="DR25:DT25"/>
    <mergeCell ref="FK25:FM25"/>
    <mergeCell ref="FH25:FJ25"/>
    <mergeCell ref="FE25:FG25"/>
    <mergeCell ref="FB25:FD25"/>
    <mergeCell ref="EY25:FA25"/>
    <mergeCell ref="DU25:DW25"/>
    <mergeCell ref="EV25:EX25"/>
    <mergeCell ref="EM25:EO25"/>
    <mergeCell ref="EG25:EI25"/>
    <mergeCell ref="EA25:EC25"/>
    <mergeCell ref="ES25:EU25"/>
    <mergeCell ref="EJ25:EL25"/>
    <mergeCell ref="DX25:DZ25"/>
    <mergeCell ref="EP25:ER25"/>
    <mergeCell ref="ED25:EF25"/>
  </mergeCells>
  <phoneticPr fontId="34"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71"/>
  <sheetViews>
    <sheetView zoomScaleNormal="100" workbookViewId="0">
      <pane xSplit="1" topLeftCell="B1" activePane="topRight" state="frozen"/>
      <selection activeCell="A20" sqref="A20"/>
      <selection pane="topRight" activeCell="BX21" sqref="BX21"/>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5">
        <v>-42.234099999999991</v>
      </c>
      <c r="BV2" s="7">
        <v>-51.813670000000002</v>
      </c>
      <c r="BW2" s="15">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49" x14ac:dyDescent="0.25">
      <c r="HI17" s="7"/>
    </row>
    <row r="18" spans="1:349" x14ac:dyDescent="0.25">
      <c r="HI18" s="7"/>
    </row>
    <row r="19" spans="1:349" x14ac:dyDescent="0.25">
      <c r="HI19" s="7"/>
    </row>
    <row r="20" spans="1:349" x14ac:dyDescent="0.25">
      <c r="HI20" s="7"/>
    </row>
    <row r="21" spans="1:349" x14ac:dyDescent="0.25">
      <c r="HI21" s="7"/>
    </row>
    <row r="22" spans="1:349" x14ac:dyDescent="0.25">
      <c r="HI22" s="14"/>
    </row>
    <row r="23" spans="1:349" x14ac:dyDescent="0.25">
      <c r="HI23" s="14"/>
    </row>
    <row r="24" spans="1:349" x14ac:dyDescent="0.25">
      <c r="HI24" s="14"/>
    </row>
    <row r="25" spans="1:349" x14ac:dyDescent="0.25">
      <c r="B25" s="186">
        <v>39569</v>
      </c>
      <c r="C25" s="186"/>
      <c r="D25" s="186"/>
      <c r="E25" s="186">
        <v>39600</v>
      </c>
      <c r="F25" s="186"/>
      <c r="G25" s="186"/>
      <c r="H25" s="186">
        <v>39630</v>
      </c>
      <c r="I25" s="186"/>
      <c r="J25" s="186"/>
      <c r="K25" s="186">
        <v>39661</v>
      </c>
      <c r="L25" s="186"/>
      <c r="M25" s="186"/>
      <c r="N25" s="186">
        <v>39692</v>
      </c>
      <c r="O25" s="186"/>
      <c r="P25" s="186"/>
      <c r="Q25" s="186">
        <v>39722</v>
      </c>
      <c r="R25" s="186"/>
      <c r="S25" s="186"/>
      <c r="T25" s="186">
        <v>39753</v>
      </c>
      <c r="U25" s="186"/>
      <c r="V25" s="186"/>
      <c r="W25" s="186">
        <v>39783</v>
      </c>
      <c r="X25" s="186"/>
      <c r="Y25" s="186"/>
      <c r="Z25" s="186">
        <v>39814</v>
      </c>
      <c r="AA25" s="186"/>
      <c r="AB25" s="186"/>
      <c r="AC25" s="186">
        <v>39845</v>
      </c>
      <c r="AD25" s="186"/>
      <c r="AE25" s="186"/>
      <c r="AF25" s="186">
        <v>39873</v>
      </c>
      <c r="AG25" s="186"/>
      <c r="AH25" s="186"/>
      <c r="AI25" s="186">
        <v>39904</v>
      </c>
      <c r="AJ25" s="186"/>
      <c r="AK25" s="186"/>
      <c r="AL25" s="186">
        <v>39934</v>
      </c>
      <c r="AM25" s="186"/>
      <c r="AN25" s="186"/>
      <c r="AO25" s="186">
        <v>39965</v>
      </c>
      <c r="AP25" s="186"/>
      <c r="AQ25" s="186"/>
      <c r="AR25" s="186">
        <v>39995</v>
      </c>
      <c r="AS25" s="186"/>
      <c r="AT25" s="186"/>
      <c r="AU25" s="186">
        <v>40026</v>
      </c>
      <c r="AV25" s="186"/>
      <c r="AW25" s="186"/>
      <c r="AX25" s="186">
        <v>40057</v>
      </c>
      <c r="AY25" s="186"/>
      <c r="AZ25" s="186"/>
      <c r="BA25" s="186">
        <v>40087</v>
      </c>
      <c r="BB25" s="186"/>
      <c r="BC25" s="186"/>
      <c r="BD25" s="186">
        <v>40118</v>
      </c>
      <c r="BE25" s="186"/>
      <c r="BF25" s="186"/>
      <c r="BG25" s="186">
        <v>40148</v>
      </c>
      <c r="BH25" s="186"/>
      <c r="BI25" s="186"/>
      <c r="BJ25" s="186">
        <v>40179</v>
      </c>
      <c r="BK25" s="186"/>
      <c r="BL25" s="186"/>
      <c r="BM25" s="187">
        <v>40210</v>
      </c>
      <c r="BN25" s="187"/>
      <c r="BO25" s="187"/>
      <c r="BP25" s="187">
        <v>40238</v>
      </c>
      <c r="BQ25" s="187"/>
      <c r="BR25" s="187"/>
      <c r="BS25" s="186">
        <v>40269</v>
      </c>
      <c r="BT25" s="186"/>
      <c r="BU25" s="186"/>
      <c r="BV25" s="186">
        <v>40299</v>
      </c>
      <c r="BW25" s="186"/>
      <c r="BX25" s="186"/>
      <c r="BY25" s="186">
        <v>40330</v>
      </c>
      <c r="BZ25" s="186"/>
      <c r="CA25" s="186"/>
      <c r="CB25" s="186">
        <v>40360</v>
      </c>
      <c r="CC25" s="186"/>
      <c r="CD25" s="186"/>
      <c r="CE25" s="186">
        <v>40391</v>
      </c>
      <c r="CF25" s="186"/>
      <c r="CG25" s="186"/>
      <c r="CH25" s="186">
        <v>40422</v>
      </c>
      <c r="CI25" s="186"/>
      <c r="CJ25" s="186"/>
      <c r="CK25" s="186">
        <v>40452</v>
      </c>
      <c r="CL25" s="186"/>
      <c r="CM25" s="186"/>
      <c r="CN25" s="186">
        <v>40483</v>
      </c>
      <c r="CO25" s="186"/>
      <c r="CP25" s="186"/>
      <c r="CQ25" s="186">
        <v>40513</v>
      </c>
      <c r="CR25" s="186"/>
      <c r="CS25" s="186"/>
      <c r="CT25" s="186">
        <v>40544</v>
      </c>
      <c r="CU25" s="186"/>
      <c r="CV25" s="186"/>
      <c r="CW25" s="186">
        <v>40575</v>
      </c>
      <c r="CX25" s="186"/>
      <c r="CY25" s="186"/>
      <c r="CZ25" s="186">
        <v>40603</v>
      </c>
      <c r="DA25" s="186"/>
      <c r="DB25" s="186"/>
      <c r="DC25" s="186">
        <v>40634</v>
      </c>
      <c r="DD25" s="186"/>
      <c r="DE25" s="186"/>
      <c r="DF25" s="186">
        <v>40664</v>
      </c>
      <c r="DG25" s="186"/>
      <c r="DH25" s="186"/>
      <c r="DI25" s="186">
        <v>40695</v>
      </c>
      <c r="DJ25" s="186"/>
      <c r="DK25" s="186"/>
      <c r="DL25" s="186">
        <v>40725</v>
      </c>
      <c r="DM25" s="186"/>
      <c r="DN25" s="186"/>
      <c r="DO25" s="186">
        <v>40756</v>
      </c>
      <c r="DP25" s="186"/>
      <c r="DQ25" s="186"/>
      <c r="DR25" s="186">
        <v>40787</v>
      </c>
      <c r="DS25" s="186"/>
      <c r="DT25" s="186"/>
      <c r="DU25" s="186">
        <v>40817</v>
      </c>
      <c r="DV25" s="186"/>
      <c r="DW25" s="186"/>
      <c r="DX25" s="186">
        <v>40848</v>
      </c>
      <c r="DY25" s="186"/>
      <c r="DZ25" s="186"/>
      <c r="EA25" s="186">
        <v>40878</v>
      </c>
      <c r="EB25" s="186"/>
      <c r="EC25" s="186"/>
      <c r="ED25" s="186">
        <v>40909</v>
      </c>
      <c r="EE25" s="186"/>
      <c r="EF25" s="186"/>
      <c r="EG25" s="186">
        <v>40940</v>
      </c>
      <c r="EH25" s="186"/>
      <c r="EI25" s="186"/>
      <c r="EJ25" s="186">
        <v>40969</v>
      </c>
      <c r="EK25" s="186"/>
      <c r="EL25" s="186"/>
      <c r="EM25" s="186">
        <v>41000</v>
      </c>
      <c r="EN25" s="186"/>
      <c r="EO25" s="186"/>
      <c r="EP25" s="186">
        <v>41030</v>
      </c>
      <c r="EQ25" s="186"/>
      <c r="ER25" s="186"/>
      <c r="ES25" s="186">
        <v>41061</v>
      </c>
      <c r="ET25" s="186"/>
      <c r="EU25" s="186"/>
      <c r="EV25" s="186">
        <v>41091</v>
      </c>
      <c r="EW25" s="186"/>
      <c r="EX25" s="186"/>
      <c r="EY25" s="186">
        <v>41122</v>
      </c>
      <c r="EZ25" s="186"/>
      <c r="FA25" s="186"/>
      <c r="FB25" s="186">
        <v>41153</v>
      </c>
      <c r="FC25" s="186"/>
      <c r="FD25" s="186"/>
      <c r="FE25" s="186">
        <v>41183</v>
      </c>
      <c r="FF25" s="186"/>
      <c r="FG25" s="186"/>
      <c r="FH25" s="186">
        <v>41214</v>
      </c>
      <c r="FI25" s="186"/>
      <c r="FJ25" s="186"/>
      <c r="FK25" s="186">
        <v>41244</v>
      </c>
      <c r="FL25" s="186"/>
      <c r="FM25" s="186"/>
      <c r="FN25" s="186">
        <v>41275</v>
      </c>
      <c r="FO25" s="186"/>
      <c r="FP25" s="186"/>
      <c r="FQ25" s="186">
        <v>41306</v>
      </c>
      <c r="FR25" s="186"/>
      <c r="FS25" s="186"/>
      <c r="FT25" s="186">
        <v>41335</v>
      </c>
      <c r="FU25" s="186"/>
      <c r="FV25" s="186"/>
      <c r="FW25" s="186">
        <v>41366</v>
      </c>
      <c r="FX25" s="186"/>
      <c r="FY25" s="186"/>
      <c r="FZ25" s="186">
        <v>41396</v>
      </c>
      <c r="GA25" s="186"/>
      <c r="GB25" s="186"/>
      <c r="GC25" s="186">
        <v>41427</v>
      </c>
      <c r="GD25" s="186"/>
      <c r="GE25" s="186"/>
      <c r="GF25" s="186">
        <v>41457</v>
      </c>
      <c r="GG25" s="186"/>
      <c r="GH25" s="186"/>
      <c r="GI25" s="186">
        <v>41487</v>
      </c>
      <c r="GJ25" s="186"/>
      <c r="GK25" s="186"/>
      <c r="GL25" s="186">
        <v>41518</v>
      </c>
      <c r="GM25" s="186"/>
      <c r="GN25" s="186"/>
      <c r="GO25" s="186">
        <v>41548</v>
      </c>
      <c r="GP25" s="186"/>
      <c r="GQ25" s="186"/>
      <c r="GR25" s="186">
        <v>41579</v>
      </c>
      <c r="GS25" s="186"/>
      <c r="GT25" s="186"/>
      <c r="GU25" s="186">
        <v>41609</v>
      </c>
      <c r="GV25" s="186"/>
      <c r="GW25" s="186"/>
      <c r="GX25" s="186">
        <v>41640</v>
      </c>
      <c r="GY25" s="186"/>
      <c r="GZ25" s="186"/>
      <c r="HA25" s="186">
        <v>41671</v>
      </c>
      <c r="HB25" s="186"/>
      <c r="HC25" s="186"/>
      <c r="HD25" s="186">
        <v>41699</v>
      </c>
      <c r="HE25" s="186"/>
      <c r="HF25" s="186"/>
      <c r="HG25" s="186">
        <v>41730</v>
      </c>
      <c r="HH25" s="186"/>
      <c r="HI25" s="186"/>
      <c r="HJ25" s="186">
        <v>41760</v>
      </c>
      <c r="HK25" s="186"/>
      <c r="HL25" s="186"/>
      <c r="HM25" s="186">
        <v>41791</v>
      </c>
      <c r="HN25" s="186"/>
      <c r="HO25" s="186"/>
      <c r="HP25" s="186">
        <v>41821</v>
      </c>
      <c r="HQ25" s="186"/>
      <c r="HR25" s="186"/>
      <c r="HS25" s="186">
        <v>41852</v>
      </c>
      <c r="HT25" s="186"/>
      <c r="HU25" s="186"/>
      <c r="HV25" s="186">
        <v>41883</v>
      </c>
      <c r="HW25" s="186"/>
      <c r="HX25" s="186"/>
      <c r="HY25" s="186">
        <v>41913</v>
      </c>
      <c r="HZ25" s="186"/>
      <c r="IA25" s="186"/>
      <c r="IB25" s="186">
        <v>41944</v>
      </c>
      <c r="IC25" s="186"/>
      <c r="ID25" s="186"/>
      <c r="IE25" s="186">
        <v>41974</v>
      </c>
      <c r="IF25" s="186"/>
      <c r="IG25" s="186"/>
      <c r="IH25" s="186">
        <v>42005</v>
      </c>
      <c r="II25" s="186"/>
      <c r="IJ25" s="186"/>
      <c r="IK25" s="186">
        <v>42036</v>
      </c>
      <c r="IL25" s="186"/>
      <c r="IM25" s="186"/>
      <c r="IN25" s="186">
        <v>42064</v>
      </c>
      <c r="IO25" s="186"/>
      <c r="IP25" s="186"/>
      <c r="IQ25" s="186">
        <v>42095</v>
      </c>
      <c r="IR25" s="186"/>
      <c r="IS25" s="186"/>
      <c r="IT25" s="186">
        <v>42125</v>
      </c>
      <c r="IU25" s="186"/>
      <c r="IV25" s="186"/>
      <c r="IW25" s="186">
        <v>42156</v>
      </c>
      <c r="IX25" s="186"/>
      <c r="IY25" s="186"/>
      <c r="IZ25" s="186">
        <v>42186</v>
      </c>
      <c r="JA25" s="186"/>
      <c r="JB25" s="186"/>
      <c r="JC25" s="186">
        <v>42217</v>
      </c>
      <c r="JD25" s="186"/>
      <c r="JE25" s="186"/>
      <c r="JF25" s="186">
        <v>42248</v>
      </c>
      <c r="JG25" s="186"/>
      <c r="JH25" s="186"/>
      <c r="JI25" s="186">
        <v>42278</v>
      </c>
      <c r="JJ25" s="186"/>
      <c r="JK25" s="186"/>
      <c r="JL25" s="186">
        <v>42309</v>
      </c>
      <c r="JM25" s="186"/>
      <c r="JN25" s="186"/>
      <c r="JO25" s="186">
        <v>42339</v>
      </c>
      <c r="JP25" s="186"/>
      <c r="JQ25" s="186"/>
      <c r="JR25" s="186">
        <v>42370</v>
      </c>
      <c r="JS25" s="186"/>
      <c r="JT25" s="186"/>
      <c r="JU25" s="186">
        <v>42401</v>
      </c>
      <c r="JV25" s="186"/>
      <c r="JW25" s="186"/>
      <c r="JX25" s="186">
        <v>42430</v>
      </c>
      <c r="JY25" s="186"/>
      <c r="JZ25" s="186"/>
      <c r="KA25" s="186">
        <v>42461</v>
      </c>
      <c r="KB25" s="186"/>
      <c r="KC25" s="186"/>
      <c r="KD25" s="186">
        <v>42491</v>
      </c>
      <c r="KE25" s="186"/>
      <c r="KF25" s="186"/>
      <c r="KG25" s="186">
        <v>42522</v>
      </c>
      <c r="KH25" s="186"/>
      <c r="KI25" s="186"/>
      <c r="KJ25" s="186">
        <v>42552</v>
      </c>
      <c r="KK25" s="186"/>
      <c r="KL25" s="186"/>
      <c r="KM25" s="186">
        <v>42583</v>
      </c>
      <c r="KN25" s="186"/>
      <c r="KO25" s="186"/>
      <c r="KP25" s="186">
        <v>42614</v>
      </c>
      <c r="KQ25" s="186"/>
      <c r="KR25" s="186"/>
      <c r="KS25" s="186">
        <v>42644</v>
      </c>
      <c r="KT25" s="186"/>
      <c r="KU25" s="186"/>
      <c r="KV25" s="186">
        <v>42675</v>
      </c>
      <c r="KW25" s="186"/>
      <c r="KX25" s="186"/>
      <c r="KY25" s="186">
        <v>42705</v>
      </c>
      <c r="KZ25" s="186"/>
      <c r="LA25" s="186"/>
      <c r="LB25" s="186">
        <v>42736</v>
      </c>
      <c r="LC25" s="186"/>
      <c r="LD25" s="186"/>
      <c r="LE25" s="186">
        <v>42767</v>
      </c>
      <c r="LF25" s="186"/>
      <c r="LG25" s="186"/>
      <c r="LH25" s="186">
        <v>42795</v>
      </c>
      <c r="LI25" s="186"/>
      <c r="LJ25" s="186"/>
      <c r="LK25" s="186">
        <v>42826</v>
      </c>
      <c r="LL25" s="186"/>
      <c r="LM25" s="186"/>
      <c r="LN25" s="186">
        <v>42856</v>
      </c>
      <c r="LO25" s="186"/>
      <c r="LP25" s="186"/>
      <c r="LQ25" s="186">
        <v>42887</v>
      </c>
      <c r="LR25" s="186"/>
      <c r="LS25" s="186"/>
      <c r="LT25" s="186">
        <v>42917</v>
      </c>
      <c r="LU25" s="186"/>
      <c r="LV25" s="186"/>
      <c r="LW25" s="186">
        <v>42948</v>
      </c>
      <c r="LX25" s="186"/>
      <c r="LY25" s="186"/>
      <c r="LZ25" s="186">
        <v>42979</v>
      </c>
      <c r="MA25" s="186"/>
      <c r="MB25" s="186"/>
      <c r="MC25" s="186">
        <v>43009</v>
      </c>
      <c r="MD25" s="186"/>
      <c r="ME25" s="186"/>
      <c r="MF25" s="186">
        <v>43040</v>
      </c>
      <c r="MG25" s="186"/>
      <c r="MH25" s="186"/>
      <c r="MI25" s="186">
        <v>43070</v>
      </c>
      <c r="MJ25" s="186"/>
      <c r="MK25" s="186"/>
    </row>
    <row r="26" spans="1:349"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row>
    <row r="27" spans="1:349"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row>
    <row r="28" spans="1:349"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row>
    <row r="29" spans="1:349"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row>
    <row r="30" spans="1:349"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row>
    <row r="31" spans="1:349"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row>
    <row r="32" spans="1:349"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row>
    <row r="33" spans="1:349"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row>
    <row r="34" spans="1:349"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row>
    <row r="35" spans="1:349"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row>
    <row r="36" spans="1:349"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row>
    <row r="37" spans="1:34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row>
    <row r="38" spans="1:34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row>
    <row r="39" spans="1:349" x14ac:dyDescent="0.25">
      <c r="HI39" s="7"/>
    </row>
    <row r="40" spans="1:349" x14ac:dyDescent="0.25">
      <c r="HI40" s="7"/>
    </row>
    <row r="41" spans="1:349" x14ac:dyDescent="0.25">
      <c r="HI41" s="7"/>
    </row>
    <row r="42" spans="1:349" x14ac:dyDescent="0.25">
      <c r="HI42" s="7"/>
    </row>
    <row r="43" spans="1:349" x14ac:dyDescent="0.25">
      <c r="HI43" s="7"/>
    </row>
    <row r="44" spans="1:349" x14ac:dyDescent="0.25">
      <c r="HI44" s="7"/>
    </row>
    <row r="45" spans="1:349" x14ac:dyDescent="0.25">
      <c r="HI45" s="7"/>
    </row>
    <row r="46" spans="1:349" x14ac:dyDescent="0.25">
      <c r="HI46" s="7"/>
    </row>
    <row r="47" spans="1:349" x14ac:dyDescent="0.25">
      <c r="HI47" s="7"/>
    </row>
    <row r="48" spans="1:349"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16">
    <mergeCell ref="MI25:MK25"/>
    <mergeCell ref="MF25:MH25"/>
    <mergeCell ref="LW25:LY25"/>
    <mergeCell ref="LQ25:LS25"/>
    <mergeCell ref="LH25:LJ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IZ25:JB25"/>
    <mergeCell ref="IQ25:IS25"/>
    <mergeCell ref="HD25:HF25"/>
    <mergeCell ref="GR25:GT25"/>
    <mergeCell ref="IK25:IM25"/>
    <mergeCell ref="GC25:GE25"/>
    <mergeCell ref="GO25:GQ25"/>
    <mergeCell ref="LB25:LD25"/>
    <mergeCell ref="IH25:IJ25"/>
    <mergeCell ref="FQ25:FS25"/>
    <mergeCell ref="GI25:GK25"/>
    <mergeCell ref="GF25:GH25"/>
    <mergeCell ref="HS25:HU25"/>
    <mergeCell ref="HP25:HR25"/>
    <mergeCell ref="FZ25:GB25"/>
    <mergeCell ref="FW25:FY25"/>
    <mergeCell ref="FT25:FV25"/>
    <mergeCell ref="IE25:IG25"/>
    <mergeCell ref="IB25:ID25"/>
    <mergeCell ref="HY25:IA25"/>
    <mergeCell ref="HV25:HX25"/>
    <mergeCell ref="GU25:GW25"/>
    <mergeCell ref="BD25:BF25"/>
    <mergeCell ref="BM25:BO25"/>
    <mergeCell ref="BS25:BU25"/>
    <mergeCell ref="BP25:BR25"/>
    <mergeCell ref="BV25:BX25"/>
    <mergeCell ref="CB25:CD25"/>
    <mergeCell ref="BY25:CA25"/>
    <mergeCell ref="CH25:CJ25"/>
    <mergeCell ref="KV25:KX25"/>
    <mergeCell ref="JI25:JK25"/>
    <mergeCell ref="JF25:JH25"/>
    <mergeCell ref="JC25:JE25"/>
    <mergeCell ref="FE25:FG25"/>
    <mergeCell ref="FB25:FD25"/>
    <mergeCell ref="EJ25:EL25"/>
    <mergeCell ref="ED25:EF25"/>
    <mergeCell ref="EY25:FA25"/>
    <mergeCell ref="EP25:ER25"/>
    <mergeCell ref="KA25:KC25"/>
    <mergeCell ref="KM25:KO25"/>
    <mergeCell ref="IT25:IV25"/>
    <mergeCell ref="ES25:EU25"/>
    <mergeCell ref="FH25:FJ25"/>
    <mergeCell ref="IN25:IP25"/>
    <mergeCell ref="DL25:DN25"/>
    <mergeCell ref="DC25:DE25"/>
    <mergeCell ref="FK25:FM25"/>
    <mergeCell ref="LE25:LG25"/>
    <mergeCell ref="B25:D25"/>
    <mergeCell ref="E25:G25"/>
    <mergeCell ref="H25:J25"/>
    <mergeCell ref="K25:M25"/>
    <mergeCell ref="AC25:AE25"/>
    <mergeCell ref="T25:V25"/>
    <mergeCell ref="N25:P25"/>
    <mergeCell ref="W25:Y25"/>
    <mergeCell ref="Q25:S25"/>
    <mergeCell ref="Z25:AB25"/>
    <mergeCell ref="AX25:AZ25"/>
    <mergeCell ref="AU25:AW25"/>
    <mergeCell ref="BA25:BC25"/>
    <mergeCell ref="AF25:AH25"/>
    <mergeCell ref="AI25:AK25"/>
    <mergeCell ref="AR25:AT25"/>
    <mergeCell ref="AO25:AQ25"/>
    <mergeCell ref="AL25:AN25"/>
    <mergeCell ref="BJ25:BL25"/>
    <mergeCell ref="BG25:BI25"/>
    <mergeCell ref="MC25:ME25"/>
    <mergeCell ref="LZ25:MB25"/>
    <mergeCell ref="LT25:LV25"/>
    <mergeCell ref="LN25:LP25"/>
    <mergeCell ref="LK25:LM25"/>
    <mergeCell ref="CN25:CP25"/>
    <mergeCell ref="CK25:CM25"/>
    <mergeCell ref="CE25:CG25"/>
    <mergeCell ref="CQ25:CS25"/>
    <mergeCell ref="DX25:DZ25"/>
    <mergeCell ref="DF25:DH25"/>
    <mergeCell ref="CZ25:DB25"/>
    <mergeCell ref="DR25:DT25"/>
    <mergeCell ref="DI25:DK25"/>
    <mergeCell ref="DU25:DW25"/>
    <mergeCell ref="EA25:EC25"/>
    <mergeCell ref="EV25:EX25"/>
    <mergeCell ref="EM25:EO25"/>
    <mergeCell ref="EG25:EI25"/>
    <mergeCell ref="CW25:CY25"/>
    <mergeCell ref="CT25:CV25"/>
    <mergeCell ref="KY25:LA25"/>
    <mergeCell ref="IW25:IY25"/>
    <mergeCell ref="DO25:DQ25"/>
  </mergeCells>
  <phoneticPr fontId="34"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K71"/>
  <sheetViews>
    <sheetView topLeftCell="A16" zoomScaleNormal="100" workbookViewId="0">
      <pane xSplit="1" topLeftCell="B1" activePane="topRight" state="frozen"/>
      <selection pane="topRight" activeCell="S42" sqref="S42"/>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HH2" s="7"/>
    </row>
    <row r="3" spans="1:216" customFormat="1" x14ac:dyDescent="0.25">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49" x14ac:dyDescent="0.25">
      <c r="HH17" s="7"/>
    </row>
    <row r="18" spans="1:349" x14ac:dyDescent="0.25">
      <c r="HH18" s="7"/>
    </row>
    <row r="19" spans="1:349" x14ac:dyDescent="0.25">
      <c r="HH19" s="7"/>
    </row>
    <row r="20" spans="1:349" x14ac:dyDescent="0.25">
      <c r="HH20" s="7"/>
    </row>
    <row r="21" spans="1:349" x14ac:dyDescent="0.25">
      <c r="HH21" s="7"/>
    </row>
    <row r="22" spans="1:349" x14ac:dyDescent="0.25">
      <c r="HH22" s="7"/>
    </row>
    <row r="23" spans="1:349" x14ac:dyDescent="0.25">
      <c r="HH23" s="7"/>
    </row>
    <row r="24" spans="1:349" x14ac:dyDescent="0.25">
      <c r="HH24" s="7"/>
    </row>
    <row r="25" spans="1:349" x14ac:dyDescent="0.25">
      <c r="B25" s="186">
        <v>39569</v>
      </c>
      <c r="C25" s="186"/>
      <c r="D25" s="186"/>
      <c r="E25" s="186">
        <v>39600</v>
      </c>
      <c r="F25" s="186"/>
      <c r="G25" s="186"/>
      <c r="H25" s="186">
        <v>39630</v>
      </c>
      <c r="I25" s="186"/>
      <c r="J25" s="186"/>
      <c r="K25" s="186">
        <v>39661</v>
      </c>
      <c r="L25" s="186"/>
      <c r="M25" s="186"/>
      <c r="N25" s="186">
        <v>39692</v>
      </c>
      <c r="O25" s="186"/>
      <c r="P25" s="186"/>
      <c r="Q25" s="186">
        <v>39722</v>
      </c>
      <c r="R25" s="186"/>
      <c r="S25" s="186"/>
      <c r="T25" s="186">
        <v>39753</v>
      </c>
      <c r="U25" s="186"/>
      <c r="V25" s="186"/>
      <c r="W25" s="186">
        <v>39783</v>
      </c>
      <c r="X25" s="186"/>
      <c r="Y25" s="186"/>
      <c r="Z25" s="186">
        <v>39814</v>
      </c>
      <c r="AA25" s="186"/>
      <c r="AB25" s="186"/>
      <c r="AC25" s="186">
        <v>39845</v>
      </c>
      <c r="AD25" s="186"/>
      <c r="AE25" s="186"/>
      <c r="AF25" s="186">
        <v>39873</v>
      </c>
      <c r="AG25" s="186"/>
      <c r="AH25" s="186"/>
      <c r="AI25" s="186">
        <v>39904</v>
      </c>
      <c r="AJ25" s="186"/>
      <c r="AK25" s="186"/>
      <c r="AL25" s="186">
        <v>39934</v>
      </c>
      <c r="AM25" s="186"/>
      <c r="AN25" s="186"/>
      <c r="AO25" s="186">
        <v>39965</v>
      </c>
      <c r="AP25" s="186"/>
      <c r="AQ25" s="186"/>
      <c r="AR25" s="186">
        <v>39995</v>
      </c>
      <c r="AS25" s="186"/>
      <c r="AT25" s="186"/>
      <c r="AU25" s="186">
        <v>40026</v>
      </c>
      <c r="AV25" s="186"/>
      <c r="AW25" s="186"/>
      <c r="AX25" s="186">
        <v>40057</v>
      </c>
      <c r="AY25" s="186"/>
      <c r="AZ25" s="186"/>
      <c r="BA25" s="186">
        <v>40087</v>
      </c>
      <c r="BB25" s="186"/>
      <c r="BC25" s="186"/>
      <c r="BD25" s="186">
        <v>40118</v>
      </c>
      <c r="BE25" s="186"/>
      <c r="BF25" s="186"/>
      <c r="BG25" s="186">
        <v>40148</v>
      </c>
      <c r="BH25" s="186"/>
      <c r="BI25" s="186"/>
      <c r="BJ25" s="186">
        <v>40179</v>
      </c>
      <c r="BK25" s="186"/>
      <c r="BL25" s="186"/>
      <c r="BM25" s="187">
        <v>40210</v>
      </c>
      <c r="BN25" s="187"/>
      <c r="BO25" s="187"/>
      <c r="BP25" s="187">
        <v>40238</v>
      </c>
      <c r="BQ25" s="187"/>
      <c r="BR25" s="187"/>
      <c r="BS25" s="186">
        <v>40269</v>
      </c>
      <c r="BT25" s="186"/>
      <c r="BU25" s="186"/>
      <c r="BV25" s="186">
        <v>40299</v>
      </c>
      <c r="BW25" s="186"/>
      <c r="BX25" s="186"/>
      <c r="BY25" s="186">
        <v>40330</v>
      </c>
      <c r="BZ25" s="186"/>
      <c r="CA25" s="186"/>
      <c r="CB25" s="186">
        <v>40360</v>
      </c>
      <c r="CC25" s="186"/>
      <c r="CD25" s="186"/>
      <c r="CE25" s="186">
        <v>40391</v>
      </c>
      <c r="CF25" s="186"/>
      <c r="CG25" s="186"/>
      <c r="CH25" s="186">
        <v>40422</v>
      </c>
      <c r="CI25" s="186"/>
      <c r="CJ25" s="186"/>
      <c r="CK25" s="186">
        <v>40452</v>
      </c>
      <c r="CL25" s="186"/>
      <c r="CM25" s="186"/>
      <c r="CN25" s="186">
        <v>40483</v>
      </c>
      <c r="CO25" s="186"/>
      <c r="CP25" s="186"/>
      <c r="CQ25" s="186">
        <v>40513</v>
      </c>
      <c r="CR25" s="186"/>
      <c r="CS25" s="186"/>
      <c r="CT25" s="186">
        <v>40544</v>
      </c>
      <c r="CU25" s="186"/>
      <c r="CV25" s="186"/>
      <c r="CW25" s="186">
        <v>40575</v>
      </c>
      <c r="CX25" s="186"/>
      <c r="CY25" s="186"/>
      <c r="CZ25" s="186">
        <v>40603</v>
      </c>
      <c r="DA25" s="186"/>
      <c r="DB25" s="186"/>
      <c r="DC25" s="186">
        <v>40634</v>
      </c>
      <c r="DD25" s="186"/>
      <c r="DE25" s="186"/>
      <c r="DF25" s="186">
        <v>40664</v>
      </c>
      <c r="DG25" s="186"/>
      <c r="DH25" s="186"/>
      <c r="DI25" s="186">
        <v>40695</v>
      </c>
      <c r="DJ25" s="186"/>
      <c r="DK25" s="186"/>
      <c r="DL25" s="186">
        <v>40725</v>
      </c>
      <c r="DM25" s="186"/>
      <c r="DN25" s="186"/>
      <c r="DO25" s="186">
        <v>40756</v>
      </c>
      <c r="DP25" s="186"/>
      <c r="DQ25" s="186"/>
      <c r="DR25" s="186">
        <v>40787</v>
      </c>
      <c r="DS25" s="186"/>
      <c r="DT25" s="186"/>
      <c r="DU25" s="186">
        <v>40817</v>
      </c>
      <c r="DV25" s="186"/>
      <c r="DW25" s="186"/>
      <c r="DX25" s="186">
        <v>40848</v>
      </c>
      <c r="DY25" s="186"/>
      <c r="DZ25" s="186"/>
      <c r="EA25" s="186">
        <v>40878</v>
      </c>
      <c r="EB25" s="186"/>
      <c r="EC25" s="186"/>
      <c r="ED25" s="186">
        <v>40909</v>
      </c>
      <c r="EE25" s="186"/>
      <c r="EF25" s="186"/>
      <c r="EG25" s="186">
        <v>40940</v>
      </c>
      <c r="EH25" s="186"/>
      <c r="EI25" s="186"/>
      <c r="EJ25" s="186">
        <v>40969</v>
      </c>
      <c r="EK25" s="186"/>
      <c r="EL25" s="186"/>
      <c r="EM25" s="186">
        <v>41000</v>
      </c>
      <c r="EN25" s="186"/>
      <c r="EO25" s="186"/>
      <c r="EP25" s="186">
        <v>41030</v>
      </c>
      <c r="EQ25" s="186"/>
      <c r="ER25" s="186"/>
      <c r="ES25" s="186">
        <v>41061</v>
      </c>
      <c r="ET25" s="186"/>
      <c r="EU25" s="186"/>
      <c r="EV25" s="186">
        <v>41091</v>
      </c>
      <c r="EW25" s="186"/>
      <c r="EX25" s="186"/>
      <c r="EY25" s="186">
        <v>41122</v>
      </c>
      <c r="EZ25" s="186"/>
      <c r="FA25" s="186"/>
      <c r="FB25" s="186">
        <v>41153</v>
      </c>
      <c r="FC25" s="186"/>
      <c r="FD25" s="186"/>
      <c r="FE25" s="186">
        <v>41183</v>
      </c>
      <c r="FF25" s="186"/>
      <c r="FG25" s="186"/>
      <c r="FH25" s="186">
        <v>41214</v>
      </c>
      <c r="FI25" s="186"/>
      <c r="FJ25" s="186"/>
      <c r="FK25" s="186">
        <v>41244</v>
      </c>
      <c r="FL25" s="186"/>
      <c r="FM25" s="186"/>
      <c r="FN25" s="186">
        <v>41275</v>
      </c>
      <c r="FO25" s="186"/>
      <c r="FP25" s="186"/>
      <c r="FQ25" s="186">
        <v>41306</v>
      </c>
      <c r="FR25" s="186"/>
      <c r="FS25" s="186"/>
      <c r="FT25" s="186">
        <v>41335</v>
      </c>
      <c r="FU25" s="186"/>
      <c r="FV25" s="186"/>
      <c r="FW25" s="186">
        <v>41366</v>
      </c>
      <c r="FX25" s="186"/>
      <c r="FY25" s="186"/>
      <c r="FZ25" s="186">
        <v>41396</v>
      </c>
      <c r="GA25" s="186"/>
      <c r="GB25" s="186"/>
      <c r="GC25" s="186">
        <v>41427</v>
      </c>
      <c r="GD25" s="186"/>
      <c r="GE25" s="186"/>
      <c r="GF25" s="186">
        <v>41457</v>
      </c>
      <c r="GG25" s="186"/>
      <c r="GH25" s="186"/>
      <c r="GI25" s="186">
        <v>41487</v>
      </c>
      <c r="GJ25" s="186"/>
      <c r="GK25" s="186"/>
      <c r="GL25" s="186">
        <v>41518</v>
      </c>
      <c r="GM25" s="186"/>
      <c r="GN25" s="186"/>
      <c r="GO25" s="186">
        <v>41548</v>
      </c>
      <c r="GP25" s="186"/>
      <c r="GQ25" s="186"/>
      <c r="GR25" s="186">
        <v>41579</v>
      </c>
      <c r="GS25" s="186"/>
      <c r="GT25" s="186"/>
      <c r="GU25" s="186">
        <v>41609</v>
      </c>
      <c r="GV25" s="186"/>
      <c r="GW25" s="186"/>
      <c r="GX25" s="186">
        <v>41640</v>
      </c>
      <c r="GY25" s="186"/>
      <c r="GZ25" s="186"/>
      <c r="HA25" s="186">
        <v>41671</v>
      </c>
      <c r="HB25" s="186"/>
      <c r="HC25" s="186"/>
      <c r="HD25" s="186">
        <v>41699</v>
      </c>
      <c r="HE25" s="186"/>
      <c r="HF25" s="186"/>
      <c r="HG25" s="186">
        <v>41730</v>
      </c>
      <c r="HH25" s="186"/>
      <c r="HI25" s="186"/>
      <c r="HJ25" s="186">
        <v>41760</v>
      </c>
      <c r="HK25" s="186"/>
      <c r="HL25" s="186"/>
      <c r="HM25" s="186">
        <v>41791</v>
      </c>
      <c r="HN25" s="186"/>
      <c r="HO25" s="186"/>
      <c r="HP25" s="186">
        <v>41821</v>
      </c>
      <c r="HQ25" s="186"/>
      <c r="HR25" s="186"/>
      <c r="HS25" s="186">
        <v>41852</v>
      </c>
      <c r="HT25" s="186"/>
      <c r="HU25" s="186"/>
      <c r="HV25" s="186">
        <v>41883</v>
      </c>
      <c r="HW25" s="186"/>
      <c r="HX25" s="186"/>
      <c r="HY25" s="186">
        <v>41913</v>
      </c>
      <c r="HZ25" s="186"/>
      <c r="IA25" s="186"/>
      <c r="IB25" s="186">
        <v>41944</v>
      </c>
      <c r="IC25" s="186"/>
      <c r="ID25" s="186"/>
      <c r="IE25" s="186">
        <v>41974</v>
      </c>
      <c r="IF25" s="186"/>
      <c r="IG25" s="186"/>
      <c r="IH25" s="186">
        <v>42005</v>
      </c>
      <c r="II25" s="186"/>
      <c r="IJ25" s="186"/>
      <c r="IK25" s="186">
        <v>42036</v>
      </c>
      <c r="IL25" s="186"/>
      <c r="IM25" s="186"/>
      <c r="IN25" s="186">
        <v>42064</v>
      </c>
      <c r="IO25" s="186"/>
      <c r="IP25" s="186"/>
      <c r="IQ25" s="186">
        <v>42095</v>
      </c>
      <c r="IR25" s="186"/>
      <c r="IS25" s="186"/>
      <c r="IT25" s="186">
        <v>42125</v>
      </c>
      <c r="IU25" s="186"/>
      <c r="IV25" s="186"/>
      <c r="IW25" s="186">
        <v>42156</v>
      </c>
      <c r="IX25" s="186"/>
      <c r="IY25" s="186"/>
      <c r="IZ25" s="186">
        <v>42186</v>
      </c>
      <c r="JA25" s="186"/>
      <c r="JB25" s="186"/>
      <c r="JC25" s="186">
        <v>42217</v>
      </c>
      <c r="JD25" s="186"/>
      <c r="JE25" s="186"/>
      <c r="JF25" s="186">
        <v>42248</v>
      </c>
      <c r="JG25" s="186"/>
      <c r="JH25" s="186"/>
      <c r="JI25" s="186">
        <v>42278</v>
      </c>
      <c r="JJ25" s="186"/>
      <c r="JK25" s="186"/>
      <c r="JL25" s="186">
        <v>42309</v>
      </c>
      <c r="JM25" s="186"/>
      <c r="JN25" s="186"/>
      <c r="JO25" s="186">
        <v>42339</v>
      </c>
      <c r="JP25" s="186"/>
      <c r="JQ25" s="186"/>
      <c r="JR25" s="186">
        <v>42370</v>
      </c>
      <c r="JS25" s="186"/>
      <c r="JT25" s="186"/>
      <c r="JU25" s="186">
        <v>42401</v>
      </c>
      <c r="JV25" s="186"/>
      <c r="JW25" s="186"/>
      <c r="JX25" s="186">
        <v>42430</v>
      </c>
      <c r="JY25" s="186"/>
      <c r="JZ25" s="186"/>
      <c r="KA25" s="186">
        <v>42461</v>
      </c>
      <c r="KB25" s="186"/>
      <c r="KC25" s="186"/>
      <c r="KD25" s="186">
        <v>42491</v>
      </c>
      <c r="KE25" s="186"/>
      <c r="KF25" s="186"/>
      <c r="KG25" s="186">
        <v>42522</v>
      </c>
      <c r="KH25" s="186"/>
      <c r="KI25" s="186"/>
      <c r="KJ25" s="186">
        <v>42552</v>
      </c>
      <c r="KK25" s="186"/>
      <c r="KL25" s="186"/>
      <c r="KM25" s="186">
        <v>42583</v>
      </c>
      <c r="KN25" s="186"/>
      <c r="KO25" s="186"/>
      <c r="KP25" s="186">
        <v>42614</v>
      </c>
      <c r="KQ25" s="186"/>
      <c r="KR25" s="186"/>
      <c r="KS25" s="186">
        <v>42644</v>
      </c>
      <c r="KT25" s="186"/>
      <c r="KU25" s="186"/>
      <c r="KV25" s="186">
        <v>42675</v>
      </c>
      <c r="KW25" s="186"/>
      <c r="KX25" s="186"/>
      <c r="KY25" s="186">
        <v>42705</v>
      </c>
      <c r="KZ25" s="186"/>
      <c r="LA25" s="186"/>
      <c r="LB25" s="186">
        <v>42736</v>
      </c>
      <c r="LC25" s="186"/>
      <c r="LD25" s="186"/>
      <c r="LE25" s="186">
        <v>42767</v>
      </c>
      <c r="LF25" s="186"/>
      <c r="LG25" s="186"/>
      <c r="LH25" s="186">
        <v>42795</v>
      </c>
      <c r="LI25" s="186"/>
      <c r="LJ25" s="186"/>
      <c r="LK25" s="186">
        <v>42826</v>
      </c>
      <c r="LL25" s="186"/>
      <c r="LM25" s="186"/>
      <c r="LN25" s="186">
        <v>42856</v>
      </c>
      <c r="LO25" s="186"/>
      <c r="LP25" s="186"/>
      <c r="LQ25" s="186">
        <v>42887</v>
      </c>
      <c r="LR25" s="186"/>
      <c r="LS25" s="186"/>
      <c r="LT25" s="186">
        <v>42917</v>
      </c>
      <c r="LU25" s="186"/>
      <c r="LV25" s="186"/>
      <c r="LW25" s="186">
        <v>42948</v>
      </c>
      <c r="LX25" s="186"/>
      <c r="LY25" s="186"/>
      <c r="LZ25" s="186">
        <v>42979</v>
      </c>
      <c r="MA25" s="186"/>
      <c r="MB25" s="186"/>
      <c r="MC25" s="186">
        <v>43009</v>
      </c>
      <c r="MD25" s="186"/>
      <c r="ME25" s="186"/>
      <c r="MF25" s="186">
        <v>43040</v>
      </c>
      <c r="MG25" s="186"/>
      <c r="MH25" s="186"/>
      <c r="MI25" s="186">
        <v>43070</v>
      </c>
      <c r="MJ25" s="186"/>
      <c r="MK25" s="186"/>
    </row>
    <row r="26" spans="1:349"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row>
    <row r="27" spans="1:349"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row>
    <row r="28" spans="1:349"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row>
    <row r="29" spans="1:349"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row>
    <row r="30" spans="1:349"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row>
    <row r="31" spans="1:349"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row>
    <row r="32" spans="1:349"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row>
    <row r="33" spans="1:349"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row>
    <row r="34" spans="1:349"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row>
    <row r="35" spans="1:349"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row>
    <row r="36" spans="1:349"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row>
    <row r="37" spans="1:34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row>
    <row r="38" spans="1:34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row>
    <row r="39" spans="1:349" x14ac:dyDescent="0.25">
      <c r="HH39" s="7"/>
    </row>
    <row r="40" spans="1:349" x14ac:dyDescent="0.25">
      <c r="HH40" s="7"/>
    </row>
    <row r="41" spans="1:349" x14ac:dyDescent="0.25">
      <c r="HH41" s="7"/>
    </row>
    <row r="42" spans="1:349" x14ac:dyDescent="0.25">
      <c r="HH42" s="7"/>
    </row>
    <row r="43" spans="1:349" x14ac:dyDescent="0.25">
      <c r="HH43" s="7"/>
    </row>
    <row r="44" spans="1:349" x14ac:dyDescent="0.25">
      <c r="HH44" s="7"/>
    </row>
    <row r="45" spans="1:349" x14ac:dyDescent="0.25">
      <c r="HH45" s="7"/>
    </row>
    <row r="46" spans="1:349" x14ac:dyDescent="0.25">
      <c r="HH46" s="7"/>
    </row>
    <row r="47" spans="1:349" x14ac:dyDescent="0.25">
      <c r="HH47" s="7"/>
    </row>
    <row r="48" spans="1:349"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16">
    <mergeCell ref="MI25:MK25"/>
    <mergeCell ref="MF25:MH25"/>
    <mergeCell ref="LW25:LY25"/>
    <mergeCell ref="LQ25:LS25"/>
    <mergeCell ref="LH25:LJ25"/>
    <mergeCell ref="LE25:LG25"/>
    <mergeCell ref="IK25:IM25"/>
    <mergeCell ref="IH25:IJ25"/>
    <mergeCell ref="IQ25:IS25"/>
    <mergeCell ref="JX25:JZ25"/>
    <mergeCell ref="JU25:JW25"/>
    <mergeCell ref="JR25:JT25"/>
    <mergeCell ref="JL25:JN25"/>
    <mergeCell ref="LB25:LD25"/>
    <mergeCell ref="LN25:LP25"/>
    <mergeCell ref="LK25:LM25"/>
    <mergeCell ref="LT25:LV25"/>
    <mergeCell ref="MC25:ME25"/>
    <mergeCell ref="LZ25:MB25"/>
    <mergeCell ref="FB25:FD25"/>
    <mergeCell ref="HA25:HC25"/>
    <mergeCell ref="GO25:GQ25"/>
    <mergeCell ref="GU25:GW25"/>
    <mergeCell ref="GR25:GT25"/>
    <mergeCell ref="FH25:FJ25"/>
    <mergeCell ref="GX25:GZ25"/>
    <mergeCell ref="JI25:JK25"/>
    <mergeCell ref="JF25:JH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 ref="EV25:EX25"/>
  </mergeCells>
  <phoneticPr fontId="34"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P82"/>
  <sheetViews>
    <sheetView zoomScaleNormal="100" workbookViewId="0">
      <pane xSplit="1" ySplit="2" topLeftCell="DA3" activePane="bottomRight" state="frozen"/>
      <selection pane="topRight" activeCell="B1" sqref="B1"/>
      <selection pane="bottomLeft" activeCell="A3" sqref="A3"/>
      <selection pane="bottomRight" activeCell="DK81" sqref="DK81"/>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20" x14ac:dyDescent="0.25">
      <c r="A1" s="43" t="s">
        <v>108</v>
      </c>
    </row>
    <row r="2" spans="1:120"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row>
    <row r="3" spans="1:120" x14ac:dyDescent="0.25">
      <c r="A3" s="41" t="s">
        <v>210</v>
      </c>
      <c r="B3" s="107">
        <v>-1</v>
      </c>
      <c r="C3" s="107">
        <v>0.5</v>
      </c>
      <c r="D3" s="107">
        <v>1</v>
      </c>
      <c r="E3" s="107">
        <v>-3.7</v>
      </c>
      <c r="F3" s="107">
        <v>-3</v>
      </c>
      <c r="G3" s="107">
        <v>-7.4</v>
      </c>
      <c r="H3" s="107">
        <v>-15.8</v>
      </c>
      <c r="I3" s="107">
        <v>-12.5</v>
      </c>
      <c r="J3" s="107">
        <v>-12.9</v>
      </c>
      <c r="K3" s="107">
        <v>-18.399999999999999</v>
      </c>
      <c r="L3" s="107">
        <v>-21.3</v>
      </c>
      <c r="M3" s="107">
        <v>-30.5</v>
      </c>
      <c r="N3" s="107">
        <v>-25.6</v>
      </c>
      <c r="O3" s="107">
        <v>-22.3</v>
      </c>
      <c r="P3" s="107">
        <v>-19.2</v>
      </c>
      <c r="Q3" s="107">
        <v>-18.100000000000001</v>
      </c>
      <c r="R3" s="107">
        <v>-10.5</v>
      </c>
      <c r="S3" s="107">
        <v>-12.8</v>
      </c>
      <c r="T3" s="107">
        <v>-13.2</v>
      </c>
      <c r="U3" s="107">
        <v>-7.4</v>
      </c>
      <c r="V3" s="107">
        <v>-5.5</v>
      </c>
      <c r="W3" s="107">
        <v>-8.4</v>
      </c>
      <c r="X3" s="107">
        <v>-6</v>
      </c>
      <c r="Y3" s="107">
        <v>-9.1</v>
      </c>
      <c r="Z3" s="107">
        <v>-5.9</v>
      </c>
      <c r="AA3" s="107">
        <v>-4.5</v>
      </c>
      <c r="AB3" s="107">
        <v>-4.9000000000000004</v>
      </c>
      <c r="AC3" s="107">
        <v>2.6</v>
      </c>
      <c r="AD3" s="107">
        <v>-1.5</v>
      </c>
      <c r="AE3" s="107">
        <v>-4.2</v>
      </c>
      <c r="AF3" s="107">
        <v>-2.9</v>
      </c>
      <c r="AG3" s="107">
        <v>1.5</v>
      </c>
      <c r="AH3" s="107">
        <v>1.4</v>
      </c>
      <c r="AI3" s="107">
        <v>1.7</v>
      </c>
      <c r="AJ3" s="107">
        <v>0.8</v>
      </c>
      <c r="AK3" s="107">
        <v>2.2999999999999998</v>
      </c>
      <c r="AL3" s="107">
        <v>-0.1</v>
      </c>
      <c r="AM3" s="107">
        <v>-1.2</v>
      </c>
      <c r="AN3" s="107">
        <v>-0.5</v>
      </c>
      <c r="AO3" s="107">
        <v>-1.8</v>
      </c>
      <c r="AP3" s="107">
        <v>-0.5</v>
      </c>
      <c r="AQ3" s="107">
        <v>-3.7</v>
      </c>
      <c r="AR3" s="107">
        <v>-7.4</v>
      </c>
      <c r="AS3" s="107">
        <v>-9.6</v>
      </c>
      <c r="AT3" s="107">
        <v>-11.1</v>
      </c>
      <c r="AU3" s="107">
        <v>-11.9</v>
      </c>
      <c r="AV3" s="107">
        <v>-14</v>
      </c>
      <c r="AW3" s="107">
        <v>-15.2</v>
      </c>
      <c r="AX3" s="107">
        <v>-16.100000000000001</v>
      </c>
      <c r="AY3" s="107">
        <v>-11.8</v>
      </c>
      <c r="AZ3" s="107">
        <v>-9.4</v>
      </c>
      <c r="BA3" s="107">
        <v>-4.5</v>
      </c>
      <c r="BB3" s="107">
        <v>-10.8</v>
      </c>
      <c r="BC3" s="107">
        <v>-7.1</v>
      </c>
      <c r="BD3" s="107">
        <v>-10.3</v>
      </c>
      <c r="BE3" s="107">
        <v>-11.4</v>
      </c>
      <c r="BF3" s="107">
        <v>-13.2</v>
      </c>
      <c r="BG3" s="107">
        <v>-11.8</v>
      </c>
      <c r="BH3" s="107">
        <v>-7.9</v>
      </c>
      <c r="BI3" s="107">
        <v>-12.7</v>
      </c>
      <c r="BJ3" s="107">
        <v>-11.6</v>
      </c>
      <c r="BK3" s="107">
        <v>-11</v>
      </c>
      <c r="BL3" s="107">
        <v>-13.1</v>
      </c>
      <c r="BM3" s="107">
        <v>-11.4</v>
      </c>
      <c r="BN3" s="107">
        <v>-10.4</v>
      </c>
      <c r="BO3" s="107">
        <v>-8.1</v>
      </c>
      <c r="BP3" s="107">
        <v>-6.6</v>
      </c>
      <c r="BQ3" s="107">
        <v>-0.8</v>
      </c>
      <c r="BR3" s="107">
        <v>0.8</v>
      </c>
      <c r="BS3" s="107">
        <v>-0.7</v>
      </c>
      <c r="BT3" s="107">
        <v>-6.3</v>
      </c>
      <c r="BU3" s="107">
        <v>-3.1</v>
      </c>
      <c r="BV3" s="107">
        <v>0.3</v>
      </c>
      <c r="BW3" s="107">
        <v>3</v>
      </c>
      <c r="BX3" s="107">
        <v>-0.2</v>
      </c>
      <c r="BY3" s="107">
        <v>3.9</v>
      </c>
      <c r="BZ3" s="107">
        <v>4</v>
      </c>
      <c r="CA3" s="107">
        <v>3.1</v>
      </c>
      <c r="CB3" s="107">
        <v>0.9</v>
      </c>
      <c r="CC3" s="107">
        <v>1</v>
      </c>
      <c r="CD3" s="107">
        <v>-2.9</v>
      </c>
      <c r="CE3" s="107">
        <v>-3.7</v>
      </c>
      <c r="CF3" s="107">
        <v>-4.9000000000000004</v>
      </c>
      <c r="CG3" s="107">
        <v>-2.7</v>
      </c>
      <c r="CH3" s="107">
        <v>0.2</v>
      </c>
      <c r="CI3" s="107">
        <v>-0.3</v>
      </c>
      <c r="CJ3" s="107">
        <v>1.7</v>
      </c>
      <c r="CK3" s="107">
        <v>4.4000000000000004</v>
      </c>
      <c r="CL3" s="107">
        <v>7.4</v>
      </c>
      <c r="CM3" s="107">
        <v>3.7</v>
      </c>
      <c r="CN3" s="107">
        <v>4.4000000000000004</v>
      </c>
      <c r="CO3" s="107">
        <v>9.4</v>
      </c>
      <c r="CP3" s="107">
        <v>9.6999999999999993</v>
      </c>
      <c r="CQ3" s="107">
        <v>9.5</v>
      </c>
      <c r="CR3" s="107">
        <v>6.4</v>
      </c>
      <c r="CS3" s="107">
        <v>3.6</v>
      </c>
      <c r="CT3" s="107">
        <v>3.3</v>
      </c>
      <c r="CU3" s="107">
        <v>4.4000000000000004</v>
      </c>
      <c r="CV3" s="107">
        <v>3.6</v>
      </c>
      <c r="CW3" s="107">
        <v>3.2</v>
      </c>
      <c r="CX3" s="107">
        <v>4.7</v>
      </c>
      <c r="CY3" s="107">
        <v>2.4</v>
      </c>
      <c r="CZ3" s="107">
        <v>1.3</v>
      </c>
      <c r="DA3" s="140">
        <v>1.7</v>
      </c>
      <c r="DB3" s="140">
        <v>2.8</v>
      </c>
      <c r="DC3" s="140">
        <v>2.1</v>
      </c>
      <c r="DD3" s="140">
        <v>3.6</v>
      </c>
      <c r="DE3" s="140">
        <v>3.1</v>
      </c>
      <c r="DF3" s="140">
        <v>2.2000000000000002</v>
      </c>
      <c r="DG3" s="140">
        <v>3.4</v>
      </c>
      <c r="DH3" s="140">
        <v>4</v>
      </c>
      <c r="DI3" s="140">
        <v>6.8</v>
      </c>
      <c r="DJ3" s="140">
        <v>5</v>
      </c>
      <c r="DK3" s="140">
        <v>4.0999999999999996</v>
      </c>
      <c r="DL3" s="140">
        <v>5.9</v>
      </c>
      <c r="DM3" s="140">
        <v>2.8</v>
      </c>
      <c r="DN3" s="140">
        <v>5.2</v>
      </c>
      <c r="DO3" s="140">
        <v>4.8</v>
      </c>
      <c r="DP3" s="140">
        <v>5.0999999999999996</v>
      </c>
    </row>
    <row r="4" spans="1:120" x14ac:dyDescent="0.25">
      <c r="A4" s="41" t="s">
        <v>142</v>
      </c>
      <c r="B4" s="107">
        <v>-1.7</v>
      </c>
      <c r="C4" s="107">
        <v>-1.4</v>
      </c>
      <c r="D4" s="107">
        <v>-1.5</v>
      </c>
      <c r="E4" s="107">
        <v>-4.9000000000000004</v>
      </c>
      <c r="F4" s="107">
        <v>-3.7</v>
      </c>
      <c r="G4" s="107">
        <v>-8.4</v>
      </c>
      <c r="H4" s="107">
        <v>-15.8</v>
      </c>
      <c r="I4" s="107">
        <v>-11.6</v>
      </c>
      <c r="J4" s="107">
        <v>-11.4</v>
      </c>
      <c r="K4" s="107">
        <v>-17.100000000000001</v>
      </c>
      <c r="L4" s="107">
        <v>-17.5</v>
      </c>
      <c r="M4" s="107">
        <v>-27.7</v>
      </c>
      <c r="N4" s="107">
        <v>-22.6</v>
      </c>
      <c r="O4" s="107">
        <v>-19.2</v>
      </c>
      <c r="P4" s="107">
        <v>-16.5</v>
      </c>
      <c r="Q4" s="107">
        <v>-18.899999999999999</v>
      </c>
      <c r="R4" s="107">
        <v>-11</v>
      </c>
      <c r="S4" s="107">
        <v>-15.5</v>
      </c>
      <c r="T4" s="107">
        <v>-13.7</v>
      </c>
      <c r="U4" s="107">
        <v>-8.6999999999999993</v>
      </c>
      <c r="V4" s="107">
        <v>-10.8</v>
      </c>
      <c r="W4" s="107">
        <v>-12.1</v>
      </c>
      <c r="X4" s="107">
        <v>-10.3</v>
      </c>
      <c r="Y4" s="107">
        <v>-12.4</v>
      </c>
      <c r="Z4" s="107">
        <v>-7.9</v>
      </c>
      <c r="AA4" s="107">
        <v>-8.4</v>
      </c>
      <c r="AB4" s="107">
        <v>-8.6</v>
      </c>
      <c r="AC4" s="107">
        <v>-0.8</v>
      </c>
      <c r="AD4" s="107">
        <v>-3</v>
      </c>
      <c r="AE4" s="107">
        <v>-5.5</v>
      </c>
      <c r="AF4" s="107">
        <v>-5.7</v>
      </c>
      <c r="AG4" s="107">
        <v>-1.8</v>
      </c>
      <c r="AH4" s="107">
        <v>-0.4</v>
      </c>
      <c r="AI4" s="107">
        <v>-1.3</v>
      </c>
      <c r="AJ4" s="107">
        <v>-2.4</v>
      </c>
      <c r="AK4" s="107">
        <v>0.3</v>
      </c>
      <c r="AL4" s="107">
        <v>-2.2999999999999998</v>
      </c>
      <c r="AM4" s="107">
        <v>-1.2</v>
      </c>
      <c r="AN4" s="107">
        <v>-1.9</v>
      </c>
      <c r="AO4" s="107">
        <v>-0.4</v>
      </c>
      <c r="AP4" s="107">
        <v>-0.2</v>
      </c>
      <c r="AQ4" s="107">
        <v>-4.5</v>
      </c>
      <c r="AR4" s="107">
        <v>-6.2</v>
      </c>
      <c r="AS4" s="107">
        <v>-8.4</v>
      </c>
      <c r="AT4" s="107">
        <v>-9</v>
      </c>
      <c r="AU4" s="107">
        <v>-11.1</v>
      </c>
      <c r="AV4" s="107">
        <v>-12.9</v>
      </c>
      <c r="AW4" s="107">
        <v>-16.7</v>
      </c>
      <c r="AX4" s="107">
        <v>-17.600000000000001</v>
      </c>
      <c r="AY4" s="107">
        <v>-14</v>
      </c>
      <c r="AZ4" s="107">
        <v>-10.5</v>
      </c>
      <c r="BA4" s="107">
        <v>-7.5</v>
      </c>
      <c r="BB4" s="107">
        <v>-14.6</v>
      </c>
      <c r="BC4" s="107">
        <v>-11.9</v>
      </c>
      <c r="BD4" s="107">
        <v>-14.6</v>
      </c>
      <c r="BE4" s="107">
        <v>-15</v>
      </c>
      <c r="BF4" s="107">
        <v>-16.5</v>
      </c>
      <c r="BG4" s="107">
        <v>-16.600000000000001</v>
      </c>
      <c r="BH4" s="107">
        <v>-13.8</v>
      </c>
      <c r="BI4" s="107">
        <v>-18.2</v>
      </c>
      <c r="BJ4" s="107">
        <v>-17.3</v>
      </c>
      <c r="BK4" s="107">
        <v>-16.399999999999999</v>
      </c>
      <c r="BL4" s="107">
        <v>-16.600000000000001</v>
      </c>
      <c r="BM4" s="107">
        <v>-15.5</v>
      </c>
      <c r="BN4" s="107">
        <v>-14.2</v>
      </c>
      <c r="BO4" s="107">
        <v>-11.9</v>
      </c>
      <c r="BP4" s="107">
        <v>-12.5</v>
      </c>
      <c r="BQ4" s="107">
        <v>-7.7</v>
      </c>
      <c r="BR4" s="107">
        <v>-4.5</v>
      </c>
      <c r="BS4" s="107">
        <v>-6.9</v>
      </c>
      <c r="BT4" s="107">
        <v>-7.4</v>
      </c>
      <c r="BU4" s="107">
        <v>-6.2</v>
      </c>
      <c r="BV4" s="107">
        <v>-4.5</v>
      </c>
      <c r="BW4" s="107">
        <v>-2.6</v>
      </c>
      <c r="BX4" s="107">
        <v>-1.9</v>
      </c>
      <c r="BY4" s="107">
        <v>-0.9</v>
      </c>
      <c r="BZ4" s="107">
        <v>-1.8</v>
      </c>
      <c r="CA4" s="107">
        <v>-1.4</v>
      </c>
      <c r="CB4" s="107">
        <v>-2.9</v>
      </c>
      <c r="CC4" s="107">
        <v>-4.5</v>
      </c>
      <c r="CD4" s="107">
        <v>-7.5</v>
      </c>
      <c r="CE4" s="107">
        <v>-7.2</v>
      </c>
      <c r="CF4" s="107">
        <v>-6.6</v>
      </c>
      <c r="CG4" s="107">
        <v>-7.4</v>
      </c>
      <c r="CH4" s="107">
        <v>-4.7</v>
      </c>
      <c r="CI4" s="107">
        <v>-1.4</v>
      </c>
      <c r="CJ4" s="107">
        <v>0.1</v>
      </c>
      <c r="CK4" s="107">
        <v>2</v>
      </c>
      <c r="CL4" s="107">
        <v>3</v>
      </c>
      <c r="CM4" s="107">
        <v>0</v>
      </c>
      <c r="CN4" s="107">
        <v>1.1000000000000001</v>
      </c>
      <c r="CO4" s="107">
        <v>4.4000000000000004</v>
      </c>
      <c r="CP4" s="107">
        <v>4.9000000000000004</v>
      </c>
      <c r="CQ4" s="107">
        <v>6.1</v>
      </c>
      <c r="CR4" s="107">
        <v>5.2</v>
      </c>
      <c r="CS4" s="107">
        <v>0.1</v>
      </c>
      <c r="CT4" s="107">
        <v>0.6</v>
      </c>
      <c r="CU4" s="107">
        <v>0.9</v>
      </c>
      <c r="CV4" s="107">
        <v>2.2999999999999998</v>
      </c>
      <c r="CW4" s="107">
        <v>3</v>
      </c>
      <c r="CX4" s="107">
        <v>4.5999999999999996</v>
      </c>
      <c r="CY4" s="107">
        <v>1.2</v>
      </c>
      <c r="CZ4" s="107">
        <v>1.4</v>
      </c>
      <c r="DA4" s="140">
        <v>-0.8</v>
      </c>
      <c r="DB4" s="140">
        <v>1</v>
      </c>
      <c r="DC4" s="140">
        <v>0.3</v>
      </c>
      <c r="DD4" s="140">
        <v>1.6</v>
      </c>
      <c r="DE4" s="140">
        <v>1.6</v>
      </c>
      <c r="DF4" s="140">
        <v>1.1000000000000001</v>
      </c>
      <c r="DG4" s="140">
        <v>2</v>
      </c>
      <c r="DH4" s="140">
        <v>2.9</v>
      </c>
      <c r="DI4" s="140">
        <v>5.6</v>
      </c>
      <c r="DJ4" s="140">
        <v>3.9</v>
      </c>
      <c r="DK4" s="140">
        <v>5.6</v>
      </c>
      <c r="DL4" s="140">
        <v>4.3</v>
      </c>
      <c r="DM4" s="140">
        <v>1.7</v>
      </c>
      <c r="DN4" s="140">
        <v>3.4</v>
      </c>
      <c r="DO4" s="140">
        <v>5.8</v>
      </c>
      <c r="DP4" s="140">
        <v>4</v>
      </c>
    </row>
    <row r="5" spans="1:120"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row>
    <row r="6" spans="1:120"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row>
    <row r="7" spans="1:120"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row>
    <row r="8" spans="1:120"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row>
    <row r="9" spans="1:120" x14ac:dyDescent="0.25">
      <c r="A9" s="41" t="s">
        <v>58</v>
      </c>
      <c r="B9" s="107">
        <v>-11</v>
      </c>
      <c r="C9" s="107">
        <v>-4.3</v>
      </c>
      <c r="D9" s="107">
        <v>-3.7</v>
      </c>
      <c r="E9" s="107">
        <v>-8.6999999999999993</v>
      </c>
      <c r="F9" s="107">
        <v>-11</v>
      </c>
      <c r="G9" s="107">
        <v>-11.3</v>
      </c>
      <c r="H9" s="107">
        <v>-26</v>
      </c>
      <c r="I9" s="107">
        <v>-17.3</v>
      </c>
      <c r="J9" s="107">
        <v>-28</v>
      </c>
      <c r="K9" s="107">
        <v>-28.3</v>
      </c>
      <c r="L9" s="107">
        <v>-34</v>
      </c>
      <c r="M9" s="107">
        <v>-33.700000000000003</v>
      </c>
      <c r="N9" s="107">
        <v>-27.7</v>
      </c>
      <c r="O9" s="107">
        <v>-16.7</v>
      </c>
      <c r="P9" s="107">
        <v>-22</v>
      </c>
      <c r="Q9" s="107">
        <v>-17.7</v>
      </c>
      <c r="R9" s="107">
        <v>-16.3</v>
      </c>
      <c r="S9" s="107">
        <v>-13</v>
      </c>
      <c r="T9" s="107">
        <v>-13.7</v>
      </c>
      <c r="U9" s="107">
        <v>-7.7</v>
      </c>
      <c r="V9" s="107">
        <v>-14</v>
      </c>
      <c r="W9" s="107">
        <v>-19.3</v>
      </c>
      <c r="X9" s="107">
        <v>-18</v>
      </c>
      <c r="Y9" s="107">
        <v>-17</v>
      </c>
      <c r="Z9" s="107">
        <v>-15</v>
      </c>
      <c r="AA9" s="107">
        <v>-16</v>
      </c>
      <c r="AB9" s="107">
        <v>-15</v>
      </c>
      <c r="AC9" s="107">
        <v>1</v>
      </c>
      <c r="AD9" s="107">
        <v>-2</v>
      </c>
      <c r="AE9" s="107">
        <v>-5</v>
      </c>
      <c r="AF9" s="107">
        <v>2</v>
      </c>
      <c r="AG9" s="107">
        <v>6.7</v>
      </c>
      <c r="AH9" s="107">
        <v>7</v>
      </c>
      <c r="AI9" s="107">
        <v>1.7</v>
      </c>
      <c r="AJ9" s="107">
        <v>5</v>
      </c>
      <c r="AK9" s="107">
        <v>10.3</v>
      </c>
      <c r="AL9" s="107">
        <v>0.3</v>
      </c>
      <c r="AM9" s="107">
        <v>5.7</v>
      </c>
      <c r="AN9" s="107">
        <v>7.3</v>
      </c>
      <c r="AO9" s="107">
        <v>5.7</v>
      </c>
      <c r="AP9" s="107">
        <v>8.3000000000000007</v>
      </c>
      <c r="AQ9" s="107">
        <v>4.3</v>
      </c>
      <c r="AR9" s="107">
        <v>2</v>
      </c>
      <c r="AS9" s="107">
        <v>-2.7</v>
      </c>
      <c r="AT9" s="107">
        <v>-4.7</v>
      </c>
      <c r="AU9" s="107">
        <v>-7.7</v>
      </c>
      <c r="AV9" s="107">
        <v>-6.3</v>
      </c>
      <c r="AW9" s="107">
        <v>-6</v>
      </c>
      <c r="AX9" s="107">
        <v>-10.7</v>
      </c>
      <c r="AY9" s="107">
        <v>-6.3</v>
      </c>
      <c r="AZ9" s="107">
        <v>0</v>
      </c>
      <c r="BA9" s="107">
        <v>1.7</v>
      </c>
      <c r="BB9" s="107">
        <v>-10.3</v>
      </c>
      <c r="BC9" s="107">
        <v>-7.7</v>
      </c>
      <c r="BD9" s="107">
        <v>-6.7</v>
      </c>
      <c r="BE9" s="107">
        <v>-9.6999999999999993</v>
      </c>
      <c r="BF9" s="107">
        <v>-13</v>
      </c>
      <c r="BG9" s="107">
        <v>-15.7</v>
      </c>
      <c r="BH9" s="107">
        <v>-12</v>
      </c>
      <c r="BI9" s="107">
        <v>-11</v>
      </c>
      <c r="BJ9" s="107">
        <v>-11</v>
      </c>
      <c r="BK9" s="107">
        <v>-8.6999999999999993</v>
      </c>
      <c r="BL9" s="107">
        <v>-9.3000000000000007</v>
      </c>
      <c r="BM9" s="107">
        <v>-9</v>
      </c>
      <c r="BN9" s="107">
        <v>-8</v>
      </c>
      <c r="BO9" s="107">
        <v>-8.3000000000000007</v>
      </c>
      <c r="BP9" s="107">
        <v>-7.7</v>
      </c>
      <c r="BQ9" s="107">
        <v>-3.7</v>
      </c>
      <c r="BR9" s="107">
        <v>-1.7</v>
      </c>
      <c r="BS9" s="107">
        <v>-6</v>
      </c>
      <c r="BT9" s="107">
        <v>-6.3</v>
      </c>
      <c r="BU9" s="107">
        <v>-4.3</v>
      </c>
      <c r="BV9" s="107">
        <v>-2</v>
      </c>
      <c r="BW9" s="107">
        <v>2.2999999999999998</v>
      </c>
      <c r="BX9" s="107">
        <v>2</v>
      </c>
      <c r="BY9" s="107">
        <v>3</v>
      </c>
      <c r="BZ9" s="107">
        <v>-1.3</v>
      </c>
      <c r="CA9" s="107">
        <v>0.7</v>
      </c>
      <c r="CB9" s="107">
        <v>-5</v>
      </c>
      <c r="CC9" s="107">
        <v>-5</v>
      </c>
      <c r="CD9" s="107">
        <v>-9.3000000000000007</v>
      </c>
      <c r="CE9" s="107">
        <v>-13</v>
      </c>
      <c r="CF9" s="107">
        <v>-12.7</v>
      </c>
      <c r="CG9" s="107">
        <v>-12</v>
      </c>
      <c r="CH9" s="107">
        <v>-7.3</v>
      </c>
      <c r="CI9" s="107">
        <v>-2.7</v>
      </c>
      <c r="CJ9" s="107">
        <v>-2</v>
      </c>
      <c r="CK9" s="107">
        <v>-1.7</v>
      </c>
      <c r="CL9" s="107">
        <v>-1.7</v>
      </c>
      <c r="CM9" s="107">
        <v>-3.7</v>
      </c>
      <c r="CN9" s="107">
        <v>-1</v>
      </c>
      <c r="CO9" s="107">
        <v>4.3</v>
      </c>
      <c r="CP9" s="107">
        <v>5</v>
      </c>
      <c r="CQ9" s="107">
        <v>0.7</v>
      </c>
      <c r="CR9" s="107">
        <v>-0.7</v>
      </c>
      <c r="CS9" s="107">
        <v>-0.7</v>
      </c>
      <c r="CT9" s="107">
        <v>-0.7</v>
      </c>
      <c r="CU9" s="107">
        <v>-0.3</v>
      </c>
      <c r="CV9" s="107">
        <v>2.7</v>
      </c>
      <c r="CW9" s="107">
        <v>2</v>
      </c>
      <c r="CX9" s="107">
        <v>5</v>
      </c>
      <c r="CY9" s="107">
        <v>1.3</v>
      </c>
      <c r="CZ9" s="107">
        <v>2</v>
      </c>
      <c r="DA9" s="140">
        <v>-3</v>
      </c>
      <c r="DB9" s="140">
        <v>0</v>
      </c>
      <c r="DC9" s="140">
        <v>-2.7</v>
      </c>
      <c r="DD9" s="140">
        <v>-2</v>
      </c>
      <c r="DE9" s="140">
        <v>-1.3</v>
      </c>
      <c r="DF9" s="140">
        <v>-2.7</v>
      </c>
      <c r="DG9" s="140">
        <v>-1</v>
      </c>
      <c r="DH9" s="140">
        <v>0</v>
      </c>
      <c r="DI9" s="140">
        <v>6.7</v>
      </c>
      <c r="DJ9" s="140">
        <v>0.3</v>
      </c>
      <c r="DK9" s="140">
        <v>6</v>
      </c>
      <c r="DL9" s="140">
        <v>0.7</v>
      </c>
      <c r="DM9" s="140">
        <v>-1.7</v>
      </c>
      <c r="DN9" s="140">
        <v>-1.7</v>
      </c>
      <c r="DO9" s="140">
        <v>1.7</v>
      </c>
      <c r="DP9" s="140">
        <v>-1.3</v>
      </c>
    </row>
    <row r="10" spans="1:120"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row>
    <row r="11" spans="1:120" x14ac:dyDescent="0.25">
      <c r="A11" s="41" t="s">
        <v>111</v>
      </c>
      <c r="B11" s="107" t="s">
        <v>107</v>
      </c>
      <c r="C11" s="107" t="s">
        <v>107</v>
      </c>
      <c r="D11" s="107" t="s">
        <v>107</v>
      </c>
      <c r="E11" s="107" t="s">
        <v>107</v>
      </c>
      <c r="F11" s="107" t="s">
        <v>107</v>
      </c>
      <c r="G11" s="107" t="s">
        <v>107</v>
      </c>
      <c r="H11" s="107" t="s">
        <v>107</v>
      </c>
      <c r="I11" s="107" t="s">
        <v>107</v>
      </c>
      <c r="J11" s="107" t="s">
        <v>107</v>
      </c>
      <c r="K11" s="107" t="s">
        <v>107</v>
      </c>
      <c r="L11" s="107" t="s">
        <v>107</v>
      </c>
      <c r="M11" s="107" t="s">
        <v>107</v>
      </c>
      <c r="N11" s="107" t="s">
        <v>107</v>
      </c>
      <c r="O11" s="107" t="s">
        <v>107</v>
      </c>
      <c r="P11" s="107" t="s">
        <v>107</v>
      </c>
      <c r="Q11" s="107" t="s">
        <v>107</v>
      </c>
      <c r="R11" s="107" t="s">
        <v>107</v>
      </c>
      <c r="S11" s="107" t="s">
        <v>107</v>
      </c>
      <c r="T11" s="107" t="s">
        <v>107</v>
      </c>
      <c r="U11" s="107" t="s">
        <v>107</v>
      </c>
      <c r="V11" s="107" t="s">
        <v>107</v>
      </c>
      <c r="W11" s="107" t="s">
        <v>107</v>
      </c>
      <c r="X11" s="107" t="s">
        <v>107</v>
      </c>
      <c r="Y11" s="107" t="s">
        <v>107</v>
      </c>
      <c r="Z11" s="107" t="s">
        <v>107</v>
      </c>
      <c r="AA11" s="107" t="s">
        <v>107</v>
      </c>
      <c r="AB11" s="107" t="s">
        <v>107</v>
      </c>
      <c r="AC11" s="107" t="s">
        <v>107</v>
      </c>
      <c r="AD11" s="107" t="s">
        <v>107</v>
      </c>
      <c r="AE11" s="107" t="s">
        <v>107</v>
      </c>
      <c r="AF11" s="107" t="s">
        <v>107</v>
      </c>
      <c r="AG11" s="107" t="s">
        <v>107</v>
      </c>
      <c r="AH11" s="107" t="s">
        <v>107</v>
      </c>
      <c r="AI11" s="107" t="s">
        <v>107</v>
      </c>
      <c r="AJ11" s="107" t="s">
        <v>107</v>
      </c>
      <c r="AK11" s="107" t="s">
        <v>107</v>
      </c>
      <c r="AL11" s="107" t="s">
        <v>107</v>
      </c>
      <c r="AM11" s="107" t="s">
        <v>107</v>
      </c>
      <c r="AN11" s="107" t="s">
        <v>107</v>
      </c>
      <c r="AO11" s="107" t="s">
        <v>107</v>
      </c>
      <c r="AP11" s="107">
        <v>-4.7</v>
      </c>
      <c r="AQ11" s="107">
        <v>-9.6999999999999993</v>
      </c>
      <c r="AR11" s="107">
        <v>-21.7</v>
      </c>
      <c r="AS11" s="107">
        <v>-7.7</v>
      </c>
      <c r="AT11" s="107">
        <v>-11.3</v>
      </c>
      <c r="AU11" s="107">
        <v>-5.7</v>
      </c>
      <c r="AV11" s="107">
        <v>-8.3000000000000007</v>
      </c>
      <c r="AW11" s="107">
        <v>-19.8</v>
      </c>
      <c r="AX11" s="107">
        <v>-17.600000000000001</v>
      </c>
      <c r="AY11" s="107">
        <v>-11.2</v>
      </c>
      <c r="AZ11" s="107">
        <v>-0.5</v>
      </c>
      <c r="BA11" s="107">
        <v>-1.1000000000000001</v>
      </c>
      <c r="BB11" s="107" t="s">
        <v>107</v>
      </c>
      <c r="BC11" s="107" t="s">
        <v>107</v>
      </c>
      <c r="BD11" s="107" t="s">
        <v>107</v>
      </c>
      <c r="BE11" s="107" t="s">
        <v>107</v>
      </c>
      <c r="BF11" s="107" t="s">
        <v>107</v>
      </c>
      <c r="BG11" s="107" t="s">
        <v>107</v>
      </c>
      <c r="BH11" s="107" t="s">
        <v>107</v>
      </c>
      <c r="BI11" s="107" t="s">
        <v>107</v>
      </c>
      <c r="BJ11" s="107" t="s">
        <v>107</v>
      </c>
      <c r="BK11" s="107" t="s">
        <v>107</v>
      </c>
      <c r="BL11" s="107" t="s">
        <v>107</v>
      </c>
      <c r="BM11" s="107" t="s">
        <v>107</v>
      </c>
      <c r="BN11" s="107" t="s">
        <v>107</v>
      </c>
      <c r="BO11" s="107" t="s">
        <v>107</v>
      </c>
      <c r="BP11" s="107" t="s">
        <v>107</v>
      </c>
      <c r="BQ11" s="107" t="s">
        <v>107</v>
      </c>
      <c r="BR11" s="107" t="s">
        <v>107</v>
      </c>
      <c r="BS11" s="107" t="s">
        <v>107</v>
      </c>
      <c r="BT11" s="107" t="s">
        <v>107</v>
      </c>
      <c r="BU11" s="107" t="s">
        <v>107</v>
      </c>
      <c r="BV11" s="107" t="s">
        <v>107</v>
      </c>
      <c r="BW11" s="107" t="s">
        <v>107</v>
      </c>
      <c r="BX11" s="107" t="s">
        <v>107</v>
      </c>
      <c r="BY11" s="107" t="s">
        <v>107</v>
      </c>
      <c r="BZ11" s="107" t="s">
        <v>107</v>
      </c>
      <c r="CA11" s="107" t="s">
        <v>107</v>
      </c>
      <c r="CB11" s="107" t="s">
        <v>107</v>
      </c>
      <c r="CC11" s="107" t="s">
        <v>107</v>
      </c>
      <c r="CD11" s="107" t="s">
        <v>107</v>
      </c>
      <c r="CE11" s="107" t="s">
        <v>107</v>
      </c>
      <c r="CF11" s="107" t="s">
        <v>107</v>
      </c>
      <c r="CG11" s="107" t="s">
        <v>107</v>
      </c>
      <c r="CH11" s="107" t="s">
        <v>107</v>
      </c>
      <c r="CI11" s="107" t="s">
        <v>107</v>
      </c>
      <c r="CJ11" s="107" t="s">
        <v>107</v>
      </c>
      <c r="CK11" s="107" t="s">
        <v>107</v>
      </c>
      <c r="CL11" s="107" t="s">
        <v>107</v>
      </c>
      <c r="CM11" s="107" t="s">
        <v>107</v>
      </c>
      <c r="CN11" s="107" t="s">
        <v>107</v>
      </c>
      <c r="CO11" s="107" t="s">
        <v>107</v>
      </c>
      <c r="CP11" s="107" t="s">
        <v>107</v>
      </c>
      <c r="CQ11" s="107" t="s">
        <v>107</v>
      </c>
      <c r="CR11" s="107" t="s">
        <v>107</v>
      </c>
      <c r="CS11" s="107" t="s">
        <v>107</v>
      </c>
      <c r="CT11" s="107" t="s">
        <v>107</v>
      </c>
      <c r="CU11" s="107" t="s">
        <v>107</v>
      </c>
      <c r="CV11" s="107" t="s">
        <v>107</v>
      </c>
      <c r="CW11" s="107" t="s">
        <v>107</v>
      </c>
      <c r="CX11" s="107" t="s">
        <v>107</v>
      </c>
      <c r="CY11" s="107" t="s">
        <v>107</v>
      </c>
      <c r="CZ11" s="107" t="s">
        <v>107</v>
      </c>
      <c r="DA11" s="140" t="s">
        <v>107</v>
      </c>
      <c r="DB11" s="140" t="s">
        <v>107</v>
      </c>
      <c r="DC11" s="140" t="s">
        <v>107</v>
      </c>
      <c r="DD11" s="140" t="s">
        <v>107</v>
      </c>
      <c r="DE11" s="140" t="s">
        <v>107</v>
      </c>
      <c r="DF11" s="140" t="s">
        <v>107</v>
      </c>
      <c r="DG11" s="140" t="s">
        <v>107</v>
      </c>
      <c r="DH11" s="140" t="s">
        <v>107</v>
      </c>
      <c r="DI11" s="140" t="s">
        <v>107</v>
      </c>
      <c r="DJ11" s="140" t="s">
        <v>107</v>
      </c>
      <c r="DK11" s="140" t="s">
        <v>107</v>
      </c>
      <c r="DL11" s="140" t="s">
        <v>107</v>
      </c>
      <c r="DM11" s="140" t="s">
        <v>107</v>
      </c>
      <c r="DN11" s="140" t="s">
        <v>107</v>
      </c>
      <c r="DO11" s="140" t="s">
        <v>107</v>
      </c>
      <c r="DP11" s="140" t="s">
        <v>107</v>
      </c>
    </row>
    <row r="12" spans="1:120"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row>
    <row r="13" spans="1:120"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row>
    <row r="14" spans="1:120"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0.3</v>
      </c>
    </row>
    <row r="15" spans="1:120"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row>
    <row r="16" spans="1:120"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row>
    <row r="17" spans="1:120"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row>
    <row r="18" spans="1:120"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row>
    <row r="19" spans="1:120"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row>
    <row r="20" spans="1:120"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40" t="s">
        <v>107</v>
      </c>
      <c r="DO20" s="140" t="s">
        <v>107</v>
      </c>
      <c r="DP20" s="140" t="s">
        <v>107</v>
      </c>
    </row>
    <row r="21" spans="1:120"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40">
        <v>12.8</v>
      </c>
      <c r="DO21" s="140">
        <v>8.9</v>
      </c>
      <c r="DP21" s="140">
        <v>9.6999999999999993</v>
      </c>
    </row>
    <row r="22" spans="1:120"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40">
        <v>14.6</v>
      </c>
      <c r="DO22" s="140">
        <v>28.6</v>
      </c>
      <c r="DP22" s="140">
        <v>33.9</v>
      </c>
    </row>
    <row r="23" spans="1:120"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40">
        <v>10.1</v>
      </c>
      <c r="DO23" s="140">
        <v>12.6</v>
      </c>
      <c r="DP23" s="140">
        <v>7.6</v>
      </c>
    </row>
    <row r="24" spans="1:120"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40">
        <v>-2.2999999999999998</v>
      </c>
      <c r="DO24" s="140">
        <v>-7.1</v>
      </c>
      <c r="DP24" s="140">
        <v>-7.8</v>
      </c>
    </row>
    <row r="25" spans="1:120"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40">
        <v>5.5</v>
      </c>
      <c r="DO25" s="140">
        <v>8.1</v>
      </c>
      <c r="DP25" s="140">
        <v>10.199999999999999</v>
      </c>
    </row>
    <row r="26" spans="1:120"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40">
        <v>1.8</v>
      </c>
      <c r="DO26" s="140">
        <v>1.8</v>
      </c>
      <c r="DP26" s="140">
        <v>1.8</v>
      </c>
    </row>
    <row r="27" spans="1:120"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40">
        <v>14.6</v>
      </c>
      <c r="DO27" s="140">
        <v>11.4</v>
      </c>
      <c r="DP27" s="140">
        <v>6.1</v>
      </c>
    </row>
    <row r="28" spans="1:120"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40">
        <v>26.3</v>
      </c>
      <c r="DO28" s="140">
        <v>30.4</v>
      </c>
      <c r="DP28" s="140">
        <v>32</v>
      </c>
    </row>
    <row r="29" spans="1:120"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40">
        <v>21</v>
      </c>
      <c r="DO29" s="140">
        <v>19.7</v>
      </c>
      <c r="DP29" s="140">
        <v>18.7</v>
      </c>
    </row>
    <row r="30" spans="1:120"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40">
        <v>19</v>
      </c>
      <c r="DO30" s="140">
        <v>3</v>
      </c>
      <c r="DP30" s="140">
        <v>17.7</v>
      </c>
    </row>
    <row r="31" spans="1:120"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40">
        <v>15</v>
      </c>
      <c r="DO31" s="140">
        <v>17.3</v>
      </c>
      <c r="DP31" s="140">
        <v>15.7</v>
      </c>
    </row>
    <row r="32" spans="1:120"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7</v>
      </c>
      <c r="CS32" s="107">
        <v>15</v>
      </c>
      <c r="CT32" s="107">
        <v>11</v>
      </c>
      <c r="CU32" s="107">
        <v>16.100000000000001</v>
      </c>
      <c r="CV32" s="107">
        <v>6.1</v>
      </c>
      <c r="CW32" s="107">
        <v>-0.7</v>
      </c>
      <c r="CX32" s="107">
        <v>-0.9</v>
      </c>
      <c r="CY32" s="107">
        <v>1.1000000000000001</v>
      </c>
      <c r="CZ32" s="107">
        <v>-5.2</v>
      </c>
      <c r="DA32" s="142">
        <v>5.4</v>
      </c>
      <c r="DB32" s="142">
        <v>7.4</v>
      </c>
      <c r="DC32" s="142">
        <v>4.8</v>
      </c>
      <c r="DD32" s="142">
        <v>8.9</v>
      </c>
      <c r="DE32" s="142">
        <v>7.6</v>
      </c>
      <c r="DF32" s="142">
        <v>4.9000000000000004</v>
      </c>
      <c r="DG32" s="142">
        <v>7.4</v>
      </c>
      <c r="DH32" s="142">
        <v>6.1</v>
      </c>
      <c r="DI32" s="142">
        <v>7.9</v>
      </c>
      <c r="DJ32" s="142">
        <v>5.4</v>
      </c>
      <c r="DK32" s="142">
        <v>-7.4</v>
      </c>
      <c r="DL32" s="142">
        <v>8.9</v>
      </c>
      <c r="DM32" s="142">
        <v>1.3</v>
      </c>
      <c r="DN32" s="142">
        <v>9.3000000000000007</v>
      </c>
      <c r="DO32" s="142">
        <v>-4.8</v>
      </c>
      <c r="DP32" s="142">
        <v>4.7</v>
      </c>
    </row>
    <row r="33" spans="1:120"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142">
        <v>14.6</v>
      </c>
      <c r="DO33" s="142">
        <v>11.7</v>
      </c>
      <c r="DP33" s="142">
        <v>6.3</v>
      </c>
    </row>
    <row r="34" spans="1:120"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142">
        <v>6.7</v>
      </c>
      <c r="DO34" s="142">
        <v>5.7</v>
      </c>
      <c r="DP34" s="142">
        <v>2.4</v>
      </c>
    </row>
    <row r="35" spans="1:120"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row>
    <row r="36" spans="1:120"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row>
    <row r="37" spans="1:120"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20"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20"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row>
    <row r="40" spans="1:120" x14ac:dyDescent="0.25">
      <c r="A40" s="41" t="s">
        <v>210</v>
      </c>
      <c r="B40" s="69">
        <v>-0.7</v>
      </c>
      <c r="C40" s="69">
        <v>-0.2</v>
      </c>
      <c r="D40" s="69">
        <v>0.7</v>
      </c>
      <c r="E40" s="69">
        <v>-5.8</v>
      </c>
      <c r="F40" s="69">
        <v>-4.0999999999999996</v>
      </c>
      <c r="G40" s="69">
        <v>-6.7</v>
      </c>
      <c r="H40" s="69">
        <v>-13</v>
      </c>
      <c r="I40" s="69">
        <v>-13.2</v>
      </c>
      <c r="J40" s="69">
        <v>-14</v>
      </c>
      <c r="K40" s="69">
        <v>-18.8</v>
      </c>
      <c r="L40" s="69">
        <v>-19.5</v>
      </c>
      <c r="M40" s="69">
        <v>-26.2</v>
      </c>
      <c r="N40" s="69">
        <v>-25.7</v>
      </c>
      <c r="O40" s="69">
        <v>-24.6</v>
      </c>
      <c r="P40" s="69">
        <v>-22.3</v>
      </c>
      <c r="Q40" s="69">
        <v>-23</v>
      </c>
      <c r="R40" s="69">
        <v>-15.8</v>
      </c>
      <c r="S40" s="69">
        <v>-15.7</v>
      </c>
      <c r="T40" s="69">
        <v>-13.5</v>
      </c>
      <c r="U40" s="69">
        <v>-11.1</v>
      </c>
      <c r="V40" s="69">
        <v>-8.9</v>
      </c>
      <c r="W40" s="69">
        <v>-9.5</v>
      </c>
      <c r="X40" s="69">
        <v>-5.4</v>
      </c>
      <c r="Y40" s="69">
        <v>-4.4000000000000004</v>
      </c>
      <c r="Z40" s="69">
        <v>-4</v>
      </c>
      <c r="AA40" s="69">
        <v>-4</v>
      </c>
      <c r="AB40" s="69">
        <v>-5</v>
      </c>
      <c r="AC40" s="69">
        <v>0.4</v>
      </c>
      <c r="AD40" s="69">
        <v>-3.7</v>
      </c>
      <c r="AE40" s="69">
        <v>-3.5</v>
      </c>
      <c r="AF40" s="69">
        <v>-0.1</v>
      </c>
      <c r="AG40" s="69">
        <v>0.4</v>
      </c>
      <c r="AH40" s="69">
        <v>0.9</v>
      </c>
      <c r="AI40" s="69">
        <v>3.1</v>
      </c>
      <c r="AJ40" s="69">
        <v>3.1</v>
      </c>
      <c r="AK40" s="69">
        <v>8</v>
      </c>
      <c r="AL40" s="69">
        <v>3.7</v>
      </c>
      <c r="AM40" s="69">
        <v>1.1000000000000001</v>
      </c>
      <c r="AN40" s="69">
        <v>0.8</v>
      </c>
      <c r="AO40" s="69">
        <v>-2.4</v>
      </c>
      <c r="AP40" s="69">
        <v>-2.2000000000000002</v>
      </c>
      <c r="AQ40" s="69">
        <v>-2.7</v>
      </c>
      <c r="AR40" s="69">
        <v>-4.5</v>
      </c>
      <c r="AS40" s="69">
        <v>-10.3</v>
      </c>
      <c r="AT40" s="69">
        <v>-12.1</v>
      </c>
      <c r="AU40" s="69">
        <v>-11.6</v>
      </c>
      <c r="AV40" s="69">
        <v>-13.5</v>
      </c>
      <c r="AW40" s="69">
        <v>-11.7</v>
      </c>
      <c r="AX40" s="69">
        <v>-14.2</v>
      </c>
      <c r="AY40" s="69">
        <v>-12</v>
      </c>
      <c r="AZ40" s="69">
        <v>-11.1</v>
      </c>
      <c r="BA40" s="69">
        <v>-8.3000000000000007</v>
      </c>
      <c r="BB40" s="69">
        <v>-14.6</v>
      </c>
      <c r="BC40" s="69">
        <v>-9.3000000000000007</v>
      </c>
      <c r="BD40" s="69">
        <v>-10.1</v>
      </c>
      <c r="BE40" s="69">
        <v>-13.3</v>
      </c>
      <c r="BF40" s="69">
        <v>-14.9</v>
      </c>
      <c r="BG40" s="69">
        <v>-12.5</v>
      </c>
      <c r="BH40" s="69">
        <v>-8.6999999999999993</v>
      </c>
      <c r="BI40" s="69">
        <v>-10.4</v>
      </c>
      <c r="BJ40" s="69">
        <v>-10</v>
      </c>
      <c r="BK40" s="69">
        <v>-10.9</v>
      </c>
      <c r="BL40" s="69">
        <v>-13.4</v>
      </c>
      <c r="BM40" s="69">
        <v>-14.4</v>
      </c>
      <c r="BN40" s="69">
        <v>-12.6</v>
      </c>
      <c r="BO40" s="69">
        <v>-9.6999999999999993</v>
      </c>
      <c r="BP40" s="69">
        <v>-6.5</v>
      </c>
      <c r="BQ40" s="69">
        <v>-2.5</v>
      </c>
      <c r="BR40" s="69">
        <v>-0.2</v>
      </c>
      <c r="BS40" s="69">
        <v>-0.7</v>
      </c>
      <c r="BT40" s="69">
        <v>-5.3</v>
      </c>
      <c r="BU40" s="69">
        <v>-0.8</v>
      </c>
      <c r="BV40" s="69">
        <v>2.2000000000000002</v>
      </c>
      <c r="BW40" s="69">
        <v>3.6</v>
      </c>
      <c r="BX40" s="69">
        <v>1</v>
      </c>
      <c r="BY40" s="69">
        <v>2.5</v>
      </c>
      <c r="BZ40" s="69">
        <v>3.8</v>
      </c>
      <c r="CA40" s="69">
        <v>3.1</v>
      </c>
      <c r="CB40" s="69">
        <v>2.5</v>
      </c>
      <c r="CC40" s="69">
        <v>1.3</v>
      </c>
      <c r="CD40" s="69">
        <v>-1.6</v>
      </c>
      <c r="CE40" s="69">
        <v>-2.1</v>
      </c>
      <c r="CF40" s="69">
        <v>-2.4</v>
      </c>
      <c r="CG40" s="69">
        <v>-0.1</v>
      </c>
      <c r="CH40" s="69">
        <v>1.6</v>
      </c>
      <c r="CI40" s="69">
        <v>-0.3</v>
      </c>
      <c r="CJ40" s="69">
        <v>2</v>
      </c>
      <c r="CK40" s="69">
        <v>1.8</v>
      </c>
      <c r="CL40" s="69">
        <v>5.3</v>
      </c>
      <c r="CM40" s="69">
        <v>2</v>
      </c>
      <c r="CN40" s="69">
        <v>4</v>
      </c>
      <c r="CO40" s="69">
        <v>7.3</v>
      </c>
      <c r="CP40" s="69">
        <v>9.1</v>
      </c>
      <c r="CQ40" s="69">
        <v>9.6</v>
      </c>
      <c r="CR40" s="69">
        <v>8.4</v>
      </c>
      <c r="CS40" s="69">
        <v>6.2</v>
      </c>
      <c r="CT40" s="69">
        <v>4.8</v>
      </c>
      <c r="CU40" s="69">
        <v>4.8</v>
      </c>
      <c r="CV40" s="69">
        <v>4.7</v>
      </c>
      <c r="CW40" s="69">
        <v>2.2000000000000002</v>
      </c>
      <c r="CX40" s="69">
        <v>3.3</v>
      </c>
      <c r="CY40" s="69">
        <v>1.8</v>
      </c>
      <c r="CZ40" s="69">
        <v>1.5</v>
      </c>
      <c r="DA40" s="140">
        <v>-0.2</v>
      </c>
      <c r="DB40" s="140">
        <v>1.5</v>
      </c>
      <c r="DC40" s="140">
        <v>1.6</v>
      </c>
      <c r="DD40" s="140">
        <v>4.8</v>
      </c>
      <c r="DE40" s="140">
        <v>4.8</v>
      </c>
      <c r="DF40" s="140">
        <v>2.9</v>
      </c>
      <c r="DG40" s="140">
        <v>3.1</v>
      </c>
      <c r="DH40" s="140">
        <v>4.3</v>
      </c>
      <c r="DI40" s="140">
        <v>5</v>
      </c>
      <c r="DJ40" s="140">
        <v>3.1</v>
      </c>
      <c r="DK40" s="140">
        <v>3.5</v>
      </c>
      <c r="DL40" s="140">
        <v>5.7</v>
      </c>
      <c r="DM40" s="140">
        <v>1.4</v>
      </c>
      <c r="DN40" s="140">
        <v>3.9</v>
      </c>
      <c r="DO40" s="140">
        <v>4.3</v>
      </c>
      <c r="DP40" s="140">
        <v>6</v>
      </c>
    </row>
    <row r="41" spans="1:120" x14ac:dyDescent="0.25">
      <c r="A41" s="41" t="s">
        <v>142</v>
      </c>
      <c r="B41" s="69">
        <v>-1.2</v>
      </c>
      <c r="C41" s="69">
        <v>-1.9</v>
      </c>
      <c r="D41" s="69">
        <v>-1.4</v>
      </c>
      <c r="E41" s="69">
        <v>-6.8</v>
      </c>
      <c r="F41" s="69">
        <v>-5</v>
      </c>
      <c r="G41" s="69">
        <v>-7.6</v>
      </c>
      <c r="H41" s="69">
        <v>-13.4</v>
      </c>
      <c r="I41" s="69">
        <v>-12.3</v>
      </c>
      <c r="J41" s="69">
        <v>-12.6</v>
      </c>
      <c r="K41" s="69">
        <v>-17.399999999999999</v>
      </c>
      <c r="L41" s="69">
        <v>-16.600000000000001</v>
      </c>
      <c r="M41" s="69">
        <v>-23.8</v>
      </c>
      <c r="N41" s="69">
        <v>-22.4</v>
      </c>
      <c r="O41" s="69">
        <v>-21.1</v>
      </c>
      <c r="P41" s="69">
        <v>-18.899999999999999</v>
      </c>
      <c r="Q41" s="69">
        <v>-22.5</v>
      </c>
      <c r="R41" s="69">
        <v>-15.5</v>
      </c>
      <c r="S41" s="69">
        <v>-17.3</v>
      </c>
      <c r="T41" s="69">
        <v>-13.6</v>
      </c>
      <c r="U41" s="69">
        <v>-11.8</v>
      </c>
      <c r="V41" s="69">
        <v>-13.3</v>
      </c>
      <c r="W41" s="69">
        <v>-12.8</v>
      </c>
      <c r="X41" s="69">
        <v>-10.199999999999999</v>
      </c>
      <c r="Y41" s="69">
        <v>-8.1999999999999993</v>
      </c>
      <c r="Z41" s="69">
        <v>-6.8</v>
      </c>
      <c r="AA41" s="69">
        <v>-8.5</v>
      </c>
      <c r="AB41" s="69">
        <v>-9</v>
      </c>
      <c r="AC41" s="69">
        <v>-2.6</v>
      </c>
      <c r="AD41" s="69">
        <v>-5.5</v>
      </c>
      <c r="AE41" s="69">
        <v>-4.9000000000000004</v>
      </c>
      <c r="AF41" s="69">
        <v>-3.4</v>
      </c>
      <c r="AG41" s="69">
        <v>-3</v>
      </c>
      <c r="AH41" s="69">
        <v>-0.7</v>
      </c>
      <c r="AI41" s="69">
        <v>0.2</v>
      </c>
      <c r="AJ41" s="69">
        <v>-0.6</v>
      </c>
      <c r="AK41" s="69">
        <v>5.2</v>
      </c>
      <c r="AL41" s="69">
        <v>0.6</v>
      </c>
      <c r="AM41" s="69">
        <v>0.4</v>
      </c>
      <c r="AN41" s="69">
        <v>-0.8</v>
      </c>
      <c r="AO41" s="69">
        <v>-0.9</v>
      </c>
      <c r="AP41" s="69">
        <v>-2.1</v>
      </c>
      <c r="AQ41" s="69">
        <v>-3.1</v>
      </c>
      <c r="AR41" s="69">
        <v>-3.4</v>
      </c>
      <c r="AS41" s="69">
        <v>-8.9</v>
      </c>
      <c r="AT41" s="69">
        <v>-9.4</v>
      </c>
      <c r="AU41" s="69">
        <v>-9.8000000000000007</v>
      </c>
      <c r="AV41" s="69">
        <v>-11.8</v>
      </c>
      <c r="AW41" s="69">
        <v>-12.8</v>
      </c>
      <c r="AX41" s="69">
        <v>-15.8</v>
      </c>
      <c r="AY41" s="69">
        <v>-14.1</v>
      </c>
      <c r="AZ41" s="69">
        <v>-11.9</v>
      </c>
      <c r="BA41" s="69">
        <v>-10.8</v>
      </c>
      <c r="BB41" s="69">
        <v>-18.100000000000001</v>
      </c>
      <c r="BC41" s="69">
        <v>-13.2</v>
      </c>
      <c r="BD41" s="69">
        <v>-14.6</v>
      </c>
      <c r="BE41" s="69">
        <v>-17</v>
      </c>
      <c r="BF41" s="69">
        <v>-18.100000000000001</v>
      </c>
      <c r="BG41" s="69">
        <v>-16.8</v>
      </c>
      <c r="BH41" s="69">
        <v>-14.3</v>
      </c>
      <c r="BI41" s="69">
        <v>-15.8</v>
      </c>
      <c r="BJ41" s="69">
        <v>-16</v>
      </c>
      <c r="BK41" s="69">
        <v>-16.7</v>
      </c>
      <c r="BL41" s="69">
        <v>-17.7</v>
      </c>
      <c r="BM41" s="69">
        <v>-19.100000000000001</v>
      </c>
      <c r="BN41" s="69">
        <v>-17.3</v>
      </c>
      <c r="BO41" s="69">
        <v>-13.6</v>
      </c>
      <c r="BP41" s="69">
        <v>-12.7</v>
      </c>
      <c r="BQ41" s="69">
        <v>-9.6</v>
      </c>
      <c r="BR41" s="69">
        <v>-6.3</v>
      </c>
      <c r="BS41" s="69">
        <v>-6.8</v>
      </c>
      <c r="BT41" s="69">
        <v>-7</v>
      </c>
      <c r="BU41" s="69">
        <v>-3.7</v>
      </c>
      <c r="BV41" s="69">
        <v>-2.2999999999999998</v>
      </c>
      <c r="BW41" s="69">
        <v>-1.8</v>
      </c>
      <c r="BX41" s="69">
        <v>-1.5</v>
      </c>
      <c r="BY41" s="69">
        <v>-2.5</v>
      </c>
      <c r="BZ41" s="69">
        <v>-1.9</v>
      </c>
      <c r="CA41" s="69">
        <v>-1.1000000000000001</v>
      </c>
      <c r="CB41" s="69">
        <v>-1.2</v>
      </c>
      <c r="CC41" s="69">
        <v>-3.6</v>
      </c>
      <c r="CD41" s="69">
        <v>-6.5</v>
      </c>
      <c r="CE41" s="69">
        <v>-5.4</v>
      </c>
      <c r="CF41" s="69">
        <v>-5</v>
      </c>
      <c r="CG41" s="69">
        <v>-4.4000000000000004</v>
      </c>
      <c r="CH41" s="69">
        <v>-2.6</v>
      </c>
      <c r="CI41" s="69">
        <v>-1.2</v>
      </c>
      <c r="CJ41" s="69">
        <v>-0.8</v>
      </c>
      <c r="CK41" s="69">
        <v>-0.7</v>
      </c>
      <c r="CL41" s="69">
        <v>1.6</v>
      </c>
      <c r="CM41" s="69">
        <v>-1.2</v>
      </c>
      <c r="CN41" s="69">
        <v>1.1000000000000001</v>
      </c>
      <c r="CO41" s="69">
        <v>3.5</v>
      </c>
      <c r="CP41" s="69">
        <v>4.4000000000000004</v>
      </c>
      <c r="CQ41" s="69">
        <v>6.5</v>
      </c>
      <c r="CR41" s="69">
        <v>5.8</v>
      </c>
      <c r="CS41" s="69">
        <v>2.9</v>
      </c>
      <c r="CT41" s="69">
        <v>2.7</v>
      </c>
      <c r="CU41" s="69">
        <v>1.3</v>
      </c>
      <c r="CV41" s="69">
        <v>1.8</v>
      </c>
      <c r="CW41" s="69">
        <v>1.3</v>
      </c>
      <c r="CX41" s="69">
        <v>3.3</v>
      </c>
      <c r="CY41" s="69">
        <v>0.8</v>
      </c>
      <c r="CZ41" s="69">
        <v>1.7</v>
      </c>
      <c r="DA41" s="140">
        <v>-1.1000000000000001</v>
      </c>
      <c r="DB41" s="140">
        <v>0.5</v>
      </c>
      <c r="DC41" s="140">
        <v>0.4</v>
      </c>
      <c r="DD41" s="140">
        <v>1.5</v>
      </c>
      <c r="DE41" s="140">
        <v>3.5</v>
      </c>
      <c r="DF41" s="140">
        <v>2.2999999999999998</v>
      </c>
      <c r="DG41" s="140">
        <v>1.8</v>
      </c>
      <c r="DH41" s="140">
        <v>1.8</v>
      </c>
      <c r="DI41" s="140">
        <v>3.1</v>
      </c>
      <c r="DJ41" s="140">
        <v>2</v>
      </c>
      <c r="DK41" s="140">
        <v>4.4000000000000004</v>
      </c>
      <c r="DL41" s="140">
        <v>3.9</v>
      </c>
      <c r="DM41" s="140">
        <v>1.6</v>
      </c>
      <c r="DN41" s="140">
        <v>3</v>
      </c>
      <c r="DO41" s="140">
        <v>5.5</v>
      </c>
      <c r="DP41" s="140">
        <v>4.2</v>
      </c>
    </row>
    <row r="42" spans="1:120"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row>
    <row r="43" spans="1:120"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row>
    <row r="44" spans="1:120"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row>
    <row r="45" spans="1:120"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row>
    <row r="46" spans="1:120" x14ac:dyDescent="0.25">
      <c r="A46" s="41" t="s">
        <v>58</v>
      </c>
      <c r="B46" s="69">
        <v>-10.5</v>
      </c>
      <c r="C46" s="69">
        <v>-6.4</v>
      </c>
      <c r="D46" s="69">
        <v>-4.0999999999999996</v>
      </c>
      <c r="E46" s="69">
        <v>-11.7</v>
      </c>
      <c r="F46" s="69">
        <v>-11.9</v>
      </c>
      <c r="G46" s="69">
        <v>-12.2</v>
      </c>
      <c r="H46" s="69">
        <v>-22.7</v>
      </c>
      <c r="I46" s="69">
        <v>-18</v>
      </c>
      <c r="J46" s="69">
        <v>-27.1</v>
      </c>
      <c r="K46" s="69">
        <v>-27.9</v>
      </c>
      <c r="L46" s="69">
        <v>-31.5</v>
      </c>
      <c r="M46" s="69">
        <v>-30.6</v>
      </c>
      <c r="N46" s="69">
        <v>-28.4</v>
      </c>
      <c r="O46" s="69">
        <v>-21.9</v>
      </c>
      <c r="P46" s="69">
        <v>-25.9</v>
      </c>
      <c r="Q46" s="69">
        <v>-24.1</v>
      </c>
      <c r="R46" s="69">
        <v>-20.8</v>
      </c>
      <c r="S46" s="69">
        <v>-17.899999999999999</v>
      </c>
      <c r="T46" s="69">
        <v>-13.4</v>
      </c>
      <c r="U46" s="69">
        <v>-10.9</v>
      </c>
      <c r="V46" s="69">
        <v>-13.1</v>
      </c>
      <c r="W46" s="69">
        <v>-17.2</v>
      </c>
      <c r="X46" s="69">
        <v>-13.8</v>
      </c>
      <c r="Y46" s="69">
        <v>-11.7</v>
      </c>
      <c r="Z46" s="69">
        <v>-13</v>
      </c>
      <c r="AA46" s="69">
        <v>-17.899999999999999</v>
      </c>
      <c r="AB46" s="69">
        <v>-16</v>
      </c>
      <c r="AC46" s="69">
        <v>-4.4000000000000004</v>
      </c>
      <c r="AD46" s="69">
        <v>-5.2</v>
      </c>
      <c r="AE46" s="69">
        <v>-7.9</v>
      </c>
      <c r="AF46" s="69">
        <v>2.2999999999999998</v>
      </c>
      <c r="AG46" s="69">
        <v>3.3</v>
      </c>
      <c r="AH46" s="69">
        <v>8.6</v>
      </c>
      <c r="AI46" s="69">
        <v>6.1</v>
      </c>
      <c r="AJ46" s="69">
        <v>10.6</v>
      </c>
      <c r="AK46" s="69">
        <v>16.7</v>
      </c>
      <c r="AL46" s="69">
        <v>5.9</v>
      </c>
      <c r="AM46" s="69">
        <v>6.7</v>
      </c>
      <c r="AN46" s="69">
        <v>8.8000000000000007</v>
      </c>
      <c r="AO46" s="69">
        <v>3.3</v>
      </c>
      <c r="AP46" s="69">
        <v>6.6</v>
      </c>
      <c r="AQ46" s="69">
        <v>3.4</v>
      </c>
      <c r="AR46" s="69">
        <v>3.3</v>
      </c>
      <c r="AS46" s="69">
        <v>-4.8</v>
      </c>
      <c r="AT46" s="69">
        <v>-2.7</v>
      </c>
      <c r="AU46" s="69">
        <v>-3</v>
      </c>
      <c r="AV46" s="69">
        <v>-2</v>
      </c>
      <c r="AW46" s="69">
        <v>-2</v>
      </c>
      <c r="AX46" s="69">
        <v>-6</v>
      </c>
      <c r="AY46" s="69">
        <v>-6.9</v>
      </c>
      <c r="AZ46" s="69">
        <v>-1.6</v>
      </c>
      <c r="BA46" s="69">
        <v>-3.9</v>
      </c>
      <c r="BB46" s="69">
        <v>-13.6</v>
      </c>
      <c r="BC46" s="69">
        <v>-10.8</v>
      </c>
      <c r="BD46" s="69">
        <v>-9.3000000000000007</v>
      </c>
      <c r="BE46" s="69">
        <v>-14</v>
      </c>
      <c r="BF46" s="69">
        <v>-13.6</v>
      </c>
      <c r="BG46" s="69">
        <v>-13</v>
      </c>
      <c r="BH46" s="69">
        <v>-10.6</v>
      </c>
      <c r="BI46" s="69">
        <v>-10.5</v>
      </c>
      <c r="BJ46" s="69">
        <v>-8.4</v>
      </c>
      <c r="BK46" s="69">
        <v>-9.9</v>
      </c>
      <c r="BL46" s="69">
        <v>-11.4</v>
      </c>
      <c r="BM46" s="69">
        <v>-14.3</v>
      </c>
      <c r="BN46" s="69">
        <v>-11</v>
      </c>
      <c r="BO46" s="69">
        <v>-10.5</v>
      </c>
      <c r="BP46" s="69">
        <v>-9.9</v>
      </c>
      <c r="BQ46" s="69">
        <v>-7</v>
      </c>
      <c r="BR46" s="69">
        <v>-2.5</v>
      </c>
      <c r="BS46" s="69">
        <v>-2.4</v>
      </c>
      <c r="BT46" s="69">
        <v>-4</v>
      </c>
      <c r="BU46" s="69">
        <v>-3.7</v>
      </c>
      <c r="BV46" s="69">
        <v>1.2</v>
      </c>
      <c r="BW46" s="69">
        <v>2.1</v>
      </c>
      <c r="BX46" s="69">
        <v>1.2</v>
      </c>
      <c r="BY46" s="69">
        <v>0.2</v>
      </c>
      <c r="BZ46" s="69">
        <v>-1.1000000000000001</v>
      </c>
      <c r="CA46" s="69">
        <v>1.1000000000000001</v>
      </c>
      <c r="CB46" s="69">
        <v>-4.0999999999999996</v>
      </c>
      <c r="CC46" s="69">
        <v>-4.4000000000000004</v>
      </c>
      <c r="CD46" s="69">
        <v>-7.2</v>
      </c>
      <c r="CE46" s="69">
        <v>-7.5</v>
      </c>
      <c r="CF46" s="69">
        <v>-9</v>
      </c>
      <c r="CG46" s="69">
        <v>-10.3</v>
      </c>
      <c r="CH46" s="69">
        <v>-5.4</v>
      </c>
      <c r="CI46" s="69">
        <v>-4.5999999999999996</v>
      </c>
      <c r="CJ46" s="69">
        <v>-5.4</v>
      </c>
      <c r="CK46" s="69">
        <v>-6.3</v>
      </c>
      <c r="CL46" s="69">
        <v>-3.1</v>
      </c>
      <c r="CM46" s="69">
        <v>-5</v>
      </c>
      <c r="CN46" s="69">
        <v>-2</v>
      </c>
      <c r="CO46" s="69">
        <v>2.5</v>
      </c>
      <c r="CP46" s="69">
        <v>4.7</v>
      </c>
      <c r="CQ46" s="69">
        <v>4.7</v>
      </c>
      <c r="CR46" s="69">
        <v>2.6</v>
      </c>
      <c r="CS46" s="69">
        <v>1.7</v>
      </c>
      <c r="CT46" s="69">
        <v>1.3</v>
      </c>
      <c r="CU46" s="69">
        <v>-1.6</v>
      </c>
      <c r="CV46" s="69">
        <v>0.1</v>
      </c>
      <c r="CW46" s="69">
        <v>-0.8</v>
      </c>
      <c r="CX46" s="69">
        <v>3.6</v>
      </c>
      <c r="CY46" s="69">
        <v>0.9</v>
      </c>
      <c r="CZ46" s="69">
        <v>2.1</v>
      </c>
      <c r="DA46" s="140">
        <v>-3.3</v>
      </c>
      <c r="DB46" s="140">
        <v>0</v>
      </c>
      <c r="DC46" s="140">
        <v>1</v>
      </c>
      <c r="DD46" s="140">
        <v>1.4</v>
      </c>
      <c r="DE46" s="140">
        <v>1.3</v>
      </c>
      <c r="DF46" s="140">
        <v>-1</v>
      </c>
      <c r="DG46" s="140">
        <v>-2.1</v>
      </c>
      <c r="DH46" s="140">
        <v>-2.5</v>
      </c>
      <c r="DI46" s="140">
        <v>2.6</v>
      </c>
      <c r="DJ46" s="140">
        <v>-1.7</v>
      </c>
      <c r="DK46" s="140">
        <v>3.8</v>
      </c>
      <c r="DL46" s="140">
        <v>-0.1</v>
      </c>
      <c r="DM46" s="140">
        <v>-2.2999999999999998</v>
      </c>
      <c r="DN46" s="140">
        <v>-2.2000000000000002</v>
      </c>
      <c r="DO46" s="140">
        <v>3.7</v>
      </c>
      <c r="DP46" s="140">
        <v>1.6</v>
      </c>
    </row>
    <row r="47" spans="1:120"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row>
    <row r="48" spans="1:120" x14ac:dyDescent="0.25">
      <c r="A48" s="41" t="s">
        <v>111</v>
      </c>
      <c r="B48" s="69" t="s">
        <v>107</v>
      </c>
      <c r="C48" s="69" t="s">
        <v>107</v>
      </c>
      <c r="D48" s="69" t="s">
        <v>107</v>
      </c>
      <c r="E48" s="69" t="s">
        <v>107</v>
      </c>
      <c r="F48" s="69" t="s">
        <v>107</v>
      </c>
      <c r="G48" s="69" t="s">
        <v>107</v>
      </c>
      <c r="H48" s="69" t="s">
        <v>107</v>
      </c>
      <c r="I48" s="69" t="s">
        <v>107</v>
      </c>
      <c r="J48" s="69" t="s">
        <v>107</v>
      </c>
      <c r="K48" s="69" t="s">
        <v>107</v>
      </c>
      <c r="L48" s="69" t="s">
        <v>107</v>
      </c>
      <c r="M48" s="69" t="s">
        <v>107</v>
      </c>
      <c r="N48" s="69" t="s">
        <v>107</v>
      </c>
      <c r="O48" s="69" t="s">
        <v>107</v>
      </c>
      <c r="P48" s="69" t="s">
        <v>107</v>
      </c>
      <c r="Q48" s="69" t="s">
        <v>107</v>
      </c>
      <c r="R48" s="69" t="s">
        <v>107</v>
      </c>
      <c r="S48" s="69" t="s">
        <v>107</v>
      </c>
      <c r="T48" s="69" t="s">
        <v>107</v>
      </c>
      <c r="U48" s="69" t="s">
        <v>107</v>
      </c>
      <c r="V48" s="69" t="s">
        <v>107</v>
      </c>
      <c r="W48" s="69" t="s">
        <v>107</v>
      </c>
      <c r="X48" s="69" t="s">
        <v>107</v>
      </c>
      <c r="Y48" s="69" t="s">
        <v>107</v>
      </c>
      <c r="Z48" s="69" t="s">
        <v>107</v>
      </c>
      <c r="AA48" s="69" t="s">
        <v>107</v>
      </c>
      <c r="AB48" s="69" t="s">
        <v>107</v>
      </c>
      <c r="AC48" s="69" t="s">
        <v>107</v>
      </c>
      <c r="AD48" s="69" t="s">
        <v>107</v>
      </c>
      <c r="AE48" s="69" t="s">
        <v>107</v>
      </c>
      <c r="AF48" s="69" t="s">
        <v>107</v>
      </c>
      <c r="AG48" s="69" t="s">
        <v>107</v>
      </c>
      <c r="AH48" s="69" t="s">
        <v>107</v>
      </c>
      <c r="AI48" s="69" t="s">
        <v>107</v>
      </c>
      <c r="AJ48" s="69" t="s">
        <v>107</v>
      </c>
      <c r="AK48" s="69" t="s">
        <v>107</v>
      </c>
      <c r="AL48" s="69" t="s">
        <v>107</v>
      </c>
      <c r="AM48" s="69" t="s">
        <v>107</v>
      </c>
      <c r="AN48" s="69" t="s">
        <v>107</v>
      </c>
      <c r="AO48" s="69" t="s">
        <v>107</v>
      </c>
      <c r="AP48" s="69" t="s">
        <v>107</v>
      </c>
      <c r="AQ48" s="69" t="s">
        <v>107</v>
      </c>
      <c r="AR48" s="69" t="s">
        <v>107</v>
      </c>
      <c r="AS48" s="69" t="s">
        <v>107</v>
      </c>
      <c r="AT48" s="69" t="s">
        <v>107</v>
      </c>
      <c r="AU48" s="69" t="s">
        <v>107</v>
      </c>
      <c r="AV48" s="69" t="s">
        <v>107</v>
      </c>
      <c r="AW48" s="69" t="s">
        <v>107</v>
      </c>
      <c r="AX48" s="69" t="s">
        <v>107</v>
      </c>
      <c r="AY48" s="69" t="s">
        <v>107</v>
      </c>
      <c r="AZ48" s="69" t="s">
        <v>107</v>
      </c>
      <c r="BA48" s="69" t="s">
        <v>107</v>
      </c>
      <c r="BB48" s="69" t="s">
        <v>107</v>
      </c>
      <c r="BC48" s="69" t="s">
        <v>107</v>
      </c>
      <c r="BD48" s="69" t="s">
        <v>107</v>
      </c>
      <c r="BE48" s="69" t="s">
        <v>107</v>
      </c>
      <c r="BF48" s="69" t="s">
        <v>107</v>
      </c>
      <c r="BG48" s="69" t="s">
        <v>107</v>
      </c>
      <c r="BH48" s="69" t="s">
        <v>107</v>
      </c>
      <c r="BI48" s="69" t="s">
        <v>107</v>
      </c>
      <c r="BJ48" s="69" t="s">
        <v>107</v>
      </c>
      <c r="BK48" s="69" t="s">
        <v>107</v>
      </c>
      <c r="BL48" s="69" t="s">
        <v>107</v>
      </c>
      <c r="BM48" s="69" t="s">
        <v>107</v>
      </c>
      <c r="BN48" s="69" t="s">
        <v>107</v>
      </c>
      <c r="BO48" s="69" t="s">
        <v>107</v>
      </c>
      <c r="BP48" s="69" t="s">
        <v>107</v>
      </c>
      <c r="BQ48" s="69" t="s">
        <v>107</v>
      </c>
      <c r="BR48" s="69" t="s">
        <v>107</v>
      </c>
      <c r="BS48" s="69" t="s">
        <v>107</v>
      </c>
      <c r="BT48" s="69" t="s">
        <v>107</v>
      </c>
      <c r="BU48" s="69" t="s">
        <v>107</v>
      </c>
      <c r="BV48" s="69" t="s">
        <v>107</v>
      </c>
      <c r="BW48" s="69" t="s">
        <v>107</v>
      </c>
      <c r="BX48" s="69" t="s">
        <v>107</v>
      </c>
      <c r="BY48" s="69" t="s">
        <v>107</v>
      </c>
      <c r="BZ48" s="69" t="s">
        <v>107</v>
      </c>
      <c r="CA48" s="69" t="s">
        <v>107</v>
      </c>
      <c r="CB48" s="69" t="s">
        <v>107</v>
      </c>
      <c r="CC48" s="69" t="s">
        <v>107</v>
      </c>
      <c r="CD48" s="69" t="s">
        <v>107</v>
      </c>
      <c r="CE48" s="69" t="s">
        <v>107</v>
      </c>
      <c r="CF48" s="69" t="s">
        <v>107</v>
      </c>
      <c r="CG48" s="69" t="s">
        <v>107</v>
      </c>
      <c r="CH48" s="69" t="s">
        <v>107</v>
      </c>
      <c r="CI48" s="69" t="s">
        <v>107</v>
      </c>
      <c r="CJ48" s="69" t="s">
        <v>107</v>
      </c>
      <c r="CK48" s="69" t="s">
        <v>107</v>
      </c>
      <c r="CL48" s="69" t="s">
        <v>107</v>
      </c>
      <c r="CM48" s="69" t="s">
        <v>107</v>
      </c>
      <c r="CN48" s="69" t="s">
        <v>107</v>
      </c>
      <c r="CO48" s="69" t="s">
        <v>107</v>
      </c>
      <c r="CP48" s="69" t="s">
        <v>107</v>
      </c>
      <c r="CQ48" s="69" t="s">
        <v>107</v>
      </c>
      <c r="CR48" s="69" t="s">
        <v>107</v>
      </c>
      <c r="CS48" s="69" t="s">
        <v>107</v>
      </c>
      <c r="CT48" s="69" t="s">
        <v>107</v>
      </c>
      <c r="CU48" s="69" t="s">
        <v>107</v>
      </c>
      <c r="CV48" s="69" t="s">
        <v>107</v>
      </c>
      <c r="CW48" s="69" t="s">
        <v>107</v>
      </c>
      <c r="CX48" s="69" t="s">
        <v>107</v>
      </c>
      <c r="CY48" s="69" t="s">
        <v>107</v>
      </c>
      <c r="CZ48" s="69" t="s">
        <v>107</v>
      </c>
      <c r="DA48" s="140" t="s">
        <v>107</v>
      </c>
      <c r="DB48" s="140" t="s">
        <v>107</v>
      </c>
      <c r="DC48" s="140" t="s">
        <v>107</v>
      </c>
      <c r="DD48" s="140" t="s">
        <v>107</v>
      </c>
      <c r="DE48" s="140" t="s">
        <v>107</v>
      </c>
      <c r="DF48" s="140" t="s">
        <v>107</v>
      </c>
      <c r="DG48" s="140" t="s">
        <v>107</v>
      </c>
      <c r="DH48" s="140" t="s">
        <v>107</v>
      </c>
      <c r="DI48" s="140" t="s">
        <v>107</v>
      </c>
      <c r="DJ48" s="140" t="s">
        <v>107</v>
      </c>
      <c r="DK48" s="140" t="s">
        <v>107</v>
      </c>
      <c r="DL48" s="140" t="s">
        <v>107</v>
      </c>
      <c r="DM48" s="140" t="s">
        <v>107</v>
      </c>
      <c r="DN48" s="140" t="s">
        <v>107</v>
      </c>
      <c r="DO48" s="140" t="s">
        <v>107</v>
      </c>
      <c r="DP48" s="140" t="s">
        <v>107</v>
      </c>
    </row>
    <row r="49" spans="1:120"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row>
    <row r="50" spans="1:120"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row>
    <row r="51" spans="1:120"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-0.8</v>
      </c>
    </row>
    <row r="52" spans="1:120"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row>
    <row r="53" spans="1:120"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row>
    <row r="54" spans="1:120"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row>
    <row r="55" spans="1:120"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row>
    <row r="56" spans="1:120"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row>
    <row r="57" spans="1:120"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40" t="s">
        <v>107</v>
      </c>
      <c r="DO57" s="140" t="s">
        <v>107</v>
      </c>
      <c r="DP57" s="140" t="s">
        <v>107</v>
      </c>
    </row>
    <row r="58" spans="1:120"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40">
        <v>11.1</v>
      </c>
      <c r="DO58" s="140">
        <v>10.199999999999999</v>
      </c>
      <c r="DP58" s="140">
        <v>12.1</v>
      </c>
    </row>
    <row r="59" spans="1:120"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40">
        <v>8.3000000000000007</v>
      </c>
      <c r="DO59" s="140">
        <v>16.399999999999999</v>
      </c>
      <c r="DP59" s="140">
        <v>27</v>
      </c>
    </row>
    <row r="60" spans="1:120"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40">
        <v>10.1</v>
      </c>
      <c r="DO60" s="140">
        <v>13.7</v>
      </c>
      <c r="DP60" s="140">
        <v>6.1</v>
      </c>
    </row>
    <row r="61" spans="1:120"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40">
        <v>-2.6</v>
      </c>
      <c r="DO61" s="140">
        <v>-6.6</v>
      </c>
      <c r="DP61" s="140">
        <v>-8.1</v>
      </c>
    </row>
    <row r="62" spans="1:120"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40">
        <v>6</v>
      </c>
      <c r="DO62" s="140">
        <v>6.6</v>
      </c>
      <c r="DP62" s="140">
        <v>6.5</v>
      </c>
    </row>
    <row r="63" spans="1:120"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43">
        <v>1.9</v>
      </c>
      <c r="DO63" s="143">
        <v>2.8</v>
      </c>
      <c r="DP63" s="143">
        <v>2.8</v>
      </c>
    </row>
    <row r="64" spans="1:120"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40">
        <v>14.8</v>
      </c>
      <c r="DO64" s="140">
        <v>10.4</v>
      </c>
      <c r="DP64" s="140">
        <v>8.4</v>
      </c>
    </row>
    <row r="65" spans="1:120"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40">
        <v>19.100000000000001</v>
      </c>
      <c r="DO65" s="140">
        <v>27.4</v>
      </c>
      <c r="DP65" s="140">
        <v>30.7</v>
      </c>
    </row>
    <row r="66" spans="1:120"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40">
        <v>21.1</v>
      </c>
      <c r="DO66" s="140">
        <v>18.8</v>
      </c>
      <c r="DP66" s="140">
        <v>21.5</v>
      </c>
    </row>
    <row r="67" spans="1:120"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40">
        <v>21.8</v>
      </c>
      <c r="DO67" s="140">
        <v>5.7</v>
      </c>
      <c r="DP67" s="140">
        <v>21.7</v>
      </c>
    </row>
    <row r="68" spans="1:120"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40">
        <v>11.6</v>
      </c>
      <c r="DO68" s="140">
        <v>15.5</v>
      </c>
      <c r="DP68" s="140">
        <v>16.5</v>
      </c>
    </row>
    <row r="69" spans="1:120"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16.3</v>
      </c>
      <c r="CS69" s="69">
        <v>15.7</v>
      </c>
      <c r="CT69" s="69">
        <v>7.8</v>
      </c>
      <c r="CU69" s="69">
        <v>14.6</v>
      </c>
      <c r="CV69" s="69">
        <v>13.4</v>
      </c>
      <c r="CW69" s="69">
        <v>1.2</v>
      </c>
      <c r="CX69" s="69">
        <v>-2.2000000000000002</v>
      </c>
      <c r="CY69" s="69">
        <v>0.3</v>
      </c>
      <c r="CZ69" s="69">
        <v>-3.8</v>
      </c>
      <c r="DA69" s="142">
        <v>-1.7</v>
      </c>
      <c r="DB69" s="142">
        <v>3.1</v>
      </c>
      <c r="DC69" s="142">
        <v>2.2000000000000002</v>
      </c>
      <c r="DD69" s="142">
        <v>16.2</v>
      </c>
      <c r="DE69" s="142">
        <v>7.2</v>
      </c>
      <c r="DF69" s="142">
        <v>1.6</v>
      </c>
      <c r="DG69" s="142">
        <v>4.8</v>
      </c>
      <c r="DH69" s="142">
        <v>11.5</v>
      </c>
      <c r="DI69" s="142">
        <v>9</v>
      </c>
      <c r="DJ69" s="142">
        <v>3.9</v>
      </c>
      <c r="DK69" s="142">
        <v>-4.9000000000000004</v>
      </c>
      <c r="DL69" s="142">
        <v>9.8000000000000007</v>
      </c>
      <c r="DM69" s="142">
        <v>-4.2</v>
      </c>
      <c r="DN69" s="142">
        <v>4</v>
      </c>
      <c r="DO69" s="142">
        <v>-5</v>
      </c>
      <c r="DP69" s="142">
        <v>9.8000000000000007</v>
      </c>
    </row>
    <row r="70" spans="1:120"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142">
        <v>14.3</v>
      </c>
      <c r="DO70" s="142">
        <v>13.5</v>
      </c>
      <c r="DP70" s="142">
        <v>16.399999999999999</v>
      </c>
    </row>
    <row r="71" spans="1:120"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142">
        <v>4.7</v>
      </c>
      <c r="DO71" s="142">
        <v>6.7</v>
      </c>
      <c r="DP71" s="142">
        <v>6.7</v>
      </c>
    </row>
    <row r="72" spans="1:120"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1.3</v>
      </c>
      <c r="BO72" s="69">
        <v>-10.7</v>
      </c>
      <c r="BP72" s="69">
        <v>-0.7</v>
      </c>
      <c r="BQ72" s="69">
        <v>3.2</v>
      </c>
      <c r="BR72" s="69">
        <v>6.7</v>
      </c>
      <c r="BS72" s="69">
        <v>4.7</v>
      </c>
      <c r="BT72" s="69">
        <v>3.8</v>
      </c>
      <c r="BU72" s="69">
        <v>2.2999999999999998</v>
      </c>
      <c r="BV72" s="69">
        <v>4</v>
      </c>
      <c r="BW72" s="69">
        <v>9.1</v>
      </c>
      <c r="BX72" s="69">
        <v>1.2</v>
      </c>
      <c r="BY72" s="69">
        <v>-0.4</v>
      </c>
      <c r="BZ72" s="69">
        <v>-2.1</v>
      </c>
      <c r="CA72" s="69">
        <v>9.4</v>
      </c>
      <c r="CB72" s="69">
        <v>7.8</v>
      </c>
      <c r="CC72" s="69">
        <v>2.9</v>
      </c>
      <c r="CD72" s="69">
        <v>5.6</v>
      </c>
      <c r="CE72" s="69">
        <v>5.8</v>
      </c>
      <c r="CF72" s="69">
        <v>5.5</v>
      </c>
      <c r="CG72" s="69">
        <v>4.8</v>
      </c>
      <c r="CH72" s="69">
        <v>10</v>
      </c>
      <c r="CI72" s="69">
        <v>7.4</v>
      </c>
      <c r="CJ72" s="69">
        <v>11.8</v>
      </c>
      <c r="CK72" s="69">
        <v>9.6999999999999993</v>
      </c>
      <c r="CL72" s="69">
        <v>8.9</v>
      </c>
      <c r="CM72" s="69">
        <v>15.8</v>
      </c>
      <c r="CN72" s="69">
        <v>10.1</v>
      </c>
      <c r="CO72" s="69">
        <v>10</v>
      </c>
      <c r="CP72" s="69">
        <v>6.2</v>
      </c>
      <c r="CQ72" s="69">
        <v>8.1</v>
      </c>
      <c r="CR72" s="69">
        <v>11.1</v>
      </c>
      <c r="CS72" s="69">
        <v>13.1</v>
      </c>
      <c r="CT72" s="69">
        <v>9</v>
      </c>
      <c r="CU72" s="69">
        <v>7.4</v>
      </c>
      <c r="CV72" s="69">
        <v>10.1</v>
      </c>
      <c r="CW72" s="69">
        <v>14</v>
      </c>
      <c r="CX72" s="69">
        <v>13.4</v>
      </c>
      <c r="CY72" s="69">
        <v>7.8</v>
      </c>
      <c r="CZ72" s="69">
        <v>5.4</v>
      </c>
      <c r="DA72" s="142">
        <v>10.3</v>
      </c>
      <c r="DB72" s="142">
        <v>7.5</v>
      </c>
      <c r="DC72" s="142">
        <v>9.5</v>
      </c>
      <c r="DD72" s="142">
        <v>8.1999999999999993</v>
      </c>
      <c r="DE72" s="142">
        <v>10.5</v>
      </c>
      <c r="DF72" s="142">
        <v>6.8</v>
      </c>
      <c r="DG72" s="142">
        <v>6.7</v>
      </c>
      <c r="DH72" s="142">
        <v>10.4</v>
      </c>
      <c r="DI72" s="142">
        <v>12.3</v>
      </c>
      <c r="DJ72" s="142">
        <v>14.1</v>
      </c>
      <c r="DK72" s="142">
        <v>15.4</v>
      </c>
      <c r="DL72" s="142">
        <v>17.7</v>
      </c>
      <c r="DM72" s="142">
        <v>11</v>
      </c>
      <c r="DN72" s="142">
        <v>10</v>
      </c>
      <c r="DO72" s="142">
        <v>12.4</v>
      </c>
      <c r="DP72" s="142">
        <v>9.6999999999999993</v>
      </c>
    </row>
    <row r="73" spans="1:120" x14ac:dyDescent="0.25">
      <c r="A73" s="24" t="s">
        <v>76</v>
      </c>
      <c r="B73" s="145" t="s">
        <v>107</v>
      </c>
      <c r="C73" s="145" t="s">
        <v>107</v>
      </c>
      <c r="D73" s="145" t="s">
        <v>107</v>
      </c>
      <c r="E73" s="145" t="s">
        <v>107</v>
      </c>
      <c r="F73" s="7">
        <v>-22.355513050865397</v>
      </c>
      <c r="G73" s="7">
        <v>-24.970756871981067</v>
      </c>
      <c r="H73" s="7">
        <v>-24.127830695855234</v>
      </c>
      <c r="I73" s="7">
        <v>-17.218530456068834</v>
      </c>
      <c r="J73" s="7">
        <v>-19.478482848147099</v>
      </c>
      <c r="K73" s="7">
        <v>-21.08364415837617</v>
      </c>
      <c r="L73" s="7">
        <v>-22.896515150042571</v>
      </c>
      <c r="M73" s="7">
        <v>-19.9354903850776</v>
      </c>
      <c r="N73" s="7">
        <v>-20.642134052137465</v>
      </c>
      <c r="O73" s="7">
        <v>-20.437883559622033</v>
      </c>
      <c r="P73" s="7">
        <v>-14.794790494355865</v>
      </c>
      <c r="Q73" s="7">
        <v>-14.3788637836129</v>
      </c>
      <c r="R73" s="7">
        <v>-12.356080687315034</v>
      </c>
      <c r="S73" s="7">
        <v>-10.468937506691981</v>
      </c>
      <c r="T73" s="7">
        <v>-10.272348606036671</v>
      </c>
      <c r="U73" s="7">
        <v>-12.582308406342966</v>
      </c>
      <c r="V73" s="7">
        <v>-13.871395359575887</v>
      </c>
      <c r="W73" s="7">
        <v>-10.90714028032005</v>
      </c>
      <c r="X73" s="7">
        <v>-6.6823398680636075</v>
      </c>
      <c r="Y73" s="7">
        <v>-9.6432708766374056</v>
      </c>
      <c r="Z73" s="7">
        <v>-9.6616490059209976</v>
      </c>
      <c r="AA73" s="7">
        <v>-6.4784704278256884</v>
      </c>
      <c r="AB73" s="7">
        <v>-5.1585328396196202</v>
      </c>
      <c r="AC73" s="7">
        <v>-5.7339797596252851</v>
      </c>
      <c r="AD73" s="7">
        <v>-8.5036335482514556</v>
      </c>
      <c r="AE73" s="7">
        <v>-8.4643005655104631</v>
      </c>
      <c r="AF73" s="7">
        <v>-4.8439886822731184</v>
      </c>
      <c r="AG73" s="7">
        <v>-2.4064005726945994</v>
      </c>
      <c r="AH73" s="7">
        <v>-8.7016963898640221E-2</v>
      </c>
      <c r="AI73" s="7">
        <v>1.0623599027009059</v>
      </c>
      <c r="AJ73" s="7">
        <v>0.73496133434616695</v>
      </c>
      <c r="AK73" s="7">
        <v>-1.0000199201756004</v>
      </c>
      <c r="AL73" s="7">
        <v>6.7006758979031993</v>
      </c>
      <c r="AM73" s="7">
        <v>4.6703300355857991</v>
      </c>
      <c r="AN73" s="7">
        <v>2.4201294690757664</v>
      </c>
      <c r="AO73" s="7">
        <v>1.1328267352754995</v>
      </c>
      <c r="AP73" s="7">
        <v>1.8987458518567333</v>
      </c>
      <c r="AQ73" s="7">
        <v>2.5839596701976331</v>
      </c>
      <c r="AR73" s="7">
        <v>0.30616202537570025</v>
      </c>
      <c r="AS73" s="7">
        <v>-4.3985936668552323</v>
      </c>
      <c r="AT73" s="7">
        <v>-1.2623526753393328</v>
      </c>
      <c r="AU73" s="7">
        <v>0.50618580460666607</v>
      </c>
      <c r="AV73" s="7">
        <v>-2.3604095027563994</v>
      </c>
      <c r="AW73" s="7">
        <v>3.9148560398434333</v>
      </c>
      <c r="AX73" s="7">
        <v>-2.6732159098999326</v>
      </c>
      <c r="AY73" s="7">
        <v>-2.3386286422624667</v>
      </c>
      <c r="AZ73" s="7">
        <v>-1.6350961651824669</v>
      </c>
      <c r="BA73" s="7">
        <v>-6.8112429688770293</v>
      </c>
      <c r="BB73" s="7">
        <v>-2.6324143243800484</v>
      </c>
      <c r="BC73" s="7">
        <v>-7.0766913918448608</v>
      </c>
      <c r="BD73" s="7">
        <v>-5.6180988720837632</v>
      </c>
      <c r="BE73" s="7">
        <v>-6.5732163502293828</v>
      </c>
      <c r="BF73" s="7">
        <v>-2.6402334524048672</v>
      </c>
      <c r="BG73" s="7">
        <v>-0.50804985677553327</v>
      </c>
      <c r="BH73" s="7">
        <v>-2.7380454868004995</v>
      </c>
      <c r="BI73" s="7">
        <v>-2.2901719858246339</v>
      </c>
      <c r="BJ73" s="7">
        <v>-2.9769300700557335</v>
      </c>
      <c r="BK73" s="7">
        <v>-5.1661521004841093</v>
      </c>
      <c r="BL73" s="7">
        <v>-1.9387523006492</v>
      </c>
      <c r="BM73" s="7">
        <v>1.7310391850879654</v>
      </c>
      <c r="BN73" s="7">
        <v>-2.9541420372011</v>
      </c>
      <c r="BO73" s="7">
        <v>-0.85017829503309983</v>
      </c>
      <c r="BP73" s="7">
        <v>-0.55359056069379875</v>
      </c>
      <c r="BQ73" s="7">
        <v>-1.1335863689986674</v>
      </c>
      <c r="BR73" s="7">
        <v>-1.9544941320458318</v>
      </c>
      <c r="BS73" s="7">
        <v>1.3440871337944003</v>
      </c>
      <c r="BT73" s="7">
        <v>1.6670449421475328</v>
      </c>
      <c r="BU73" s="7">
        <v>1.6978152016191992</v>
      </c>
      <c r="BV73" s="7">
        <v>-5.9124036323097338</v>
      </c>
      <c r="BW73" s="7">
        <v>-11.125991424048735</v>
      </c>
      <c r="BX73" s="7">
        <v>-3.0648483602656662</v>
      </c>
      <c r="BY73" s="7">
        <v>-6.064314014163366</v>
      </c>
      <c r="BZ73" s="7">
        <v>-9.7475087172588015</v>
      </c>
      <c r="CA73" s="7">
        <v>-14.28509590365447</v>
      </c>
      <c r="CB73" s="7">
        <v>-8.0900638396419655</v>
      </c>
      <c r="CC73" s="7">
        <v>-2.0475667791612651</v>
      </c>
      <c r="CD73" s="7">
        <v>-10.771972234910953</v>
      </c>
      <c r="CE73" s="7">
        <v>-12.70999079423577</v>
      </c>
      <c r="CF73" s="7">
        <v>-12.954608320540606</v>
      </c>
      <c r="CG73" s="7">
        <v>-14.562812277049895</v>
      </c>
      <c r="CH73" s="7">
        <v>-11.352475834973333</v>
      </c>
      <c r="CI73" s="7">
        <v>-3.6562094076821325</v>
      </c>
      <c r="CJ73" s="7">
        <v>-2.5826312264406504</v>
      </c>
      <c r="CK73" s="7">
        <v>-7.2129061807513075</v>
      </c>
      <c r="CL73" s="7">
        <v>-5.259428813663404</v>
      </c>
      <c r="CM73" s="7">
        <v>-5.3460829097364986</v>
      </c>
      <c r="CN73" s="7">
        <v>-9.6496352792106954</v>
      </c>
      <c r="CO73" s="7">
        <v>-11.635964809140132</v>
      </c>
      <c r="CP73" s="7">
        <v>-11.344689977071221</v>
      </c>
      <c r="CQ73" s="7">
        <v>-3.5252728249125753</v>
      </c>
      <c r="CR73" s="7">
        <v>3.6193459025501347</v>
      </c>
      <c r="CS73" s="7">
        <v>2.521453705888566</v>
      </c>
      <c r="CT73" s="7">
        <v>1.1670949354066671</v>
      </c>
      <c r="CU73" s="7">
        <v>-6.5901621963645676</v>
      </c>
      <c r="CV73" s="7">
        <v>-9.9213508983372325</v>
      </c>
      <c r="CW73" s="7">
        <v>-4.9552409050398234</v>
      </c>
      <c r="CX73" s="7">
        <v>-11.03582010196309</v>
      </c>
      <c r="CY73" s="7">
        <v>-11.948335413553998</v>
      </c>
      <c r="CZ73" s="7">
        <v>-11.425374109162229</v>
      </c>
      <c r="DA73" s="138">
        <v>-8.0259321991534431</v>
      </c>
      <c r="DB73" s="138">
        <v>-11.767682378223718</v>
      </c>
      <c r="DC73" s="138">
        <v>-16.896483915257392</v>
      </c>
      <c r="DD73" s="138">
        <v>-17.384109778670581</v>
      </c>
      <c r="DE73" s="138">
        <v>-15.649512379759367</v>
      </c>
      <c r="DF73" s="138">
        <v>-16.041406133960166</v>
      </c>
      <c r="DG73" s="138">
        <v>-23.371461013950636</v>
      </c>
      <c r="DH73" s="138">
        <v>-14.783925961365133</v>
      </c>
      <c r="DI73" s="138">
        <v>-18.620518394246233</v>
      </c>
      <c r="DJ73" s="138">
        <v>-16.204295617435477</v>
      </c>
      <c r="DK73" s="138">
        <v>-15.34136084121827</v>
      </c>
      <c r="DL73" s="138">
        <v>-19.011936735194066</v>
      </c>
      <c r="DM73" s="138">
        <v>-18.001198682995099</v>
      </c>
      <c r="DN73" s="138">
        <v>-18.623450998638827</v>
      </c>
      <c r="DO73" s="138">
        <v>-16.608030873165472</v>
      </c>
      <c r="DP73" s="138">
        <v>-18.32982612162693</v>
      </c>
    </row>
    <row r="74" spans="1:120"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20" x14ac:dyDescent="0.25">
      <c r="A75" s="9" t="s">
        <v>141</v>
      </c>
      <c r="BH75" s="138"/>
      <c r="BI75" s="138"/>
    </row>
    <row r="80" spans="1:120"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4"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2018-01-02T20:50:48Z</dcterms:modified>
</cp:coreProperties>
</file>