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calcChain>
</file>

<file path=xl/sharedStrings.xml><?xml version="1.0" encoding="utf-8"?>
<sst xmlns="http://schemas.openxmlformats.org/spreadsheetml/2006/main" count="3918" uniqueCount="217">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</sst>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6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22" borderId="13" applyNumberFormat="0" applyAlignment="0" applyProtection="0"/>
    <xf numFmtId="0" fontId="45" fillId="23" borderId="14" applyNumberFormat="0" applyAlignment="0" applyProtection="0"/>
    <xf numFmtId="0" fontId="46" fillId="22" borderId="14" applyNumberFormat="0" applyAlignment="0" applyProtection="0"/>
    <xf numFmtId="0" fontId="47" fillId="24" borderId="15" applyNumberFormat="0" applyAlignment="0" applyProtection="0"/>
    <xf numFmtId="0" fontId="48" fillId="25" borderId="0" applyNumberFormat="0" applyBorder="0" applyAlignment="0" applyProtection="0"/>
    <xf numFmtId="0" fontId="49" fillId="0" borderId="0" applyNumberFormat="0" applyFill="0" applyBorder="0" applyAlignment="0" applyProtection="0">
      <alignment vertical="top"/>
      <protection locked="0"/>
    </xf>
    <xf numFmtId="0" fontId="50" fillId="26" borderId="0" applyNumberFormat="0" applyBorder="0" applyAlignment="0" applyProtection="0"/>
    <xf numFmtId="0" fontId="30" fillId="0" borderId="0"/>
    <xf numFmtId="0" fontId="35" fillId="0" borderId="0"/>
    <xf numFmtId="0" fontId="36" fillId="0" borderId="0"/>
    <xf numFmtId="0" fontId="36" fillId="27" borderId="16" applyNumberFormat="0" applyFont="0" applyAlignment="0" applyProtection="0"/>
    <xf numFmtId="0" fontId="51" fillId="28" borderId="0" applyNumberFormat="0" applyBorder="0" applyAlignment="0" applyProtection="0"/>
    <xf numFmtId="0" fontId="52" fillId="0" borderId="17" applyNumberFormat="0" applyFill="0" applyAlignment="0" applyProtection="0"/>
    <xf numFmtId="0" fontId="53" fillId="0" borderId="0" applyNumberFormat="0" applyFill="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9"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8" fillId="25" borderId="0" applyNumberFormat="0" applyBorder="0" applyAlignment="0" applyProtection="0"/>
    <xf numFmtId="0" fontId="50" fillId="26" borderId="0" applyNumberFormat="0" applyBorder="0" applyAlignment="0" applyProtection="0"/>
    <xf numFmtId="0" fontId="51" fillId="28" borderId="0" applyNumberFormat="0" applyBorder="0" applyAlignment="0" applyProtection="0"/>
    <xf numFmtId="0" fontId="45" fillId="23" borderId="14" applyNumberFormat="0" applyAlignment="0" applyProtection="0"/>
    <xf numFmtId="0" fontId="44" fillId="22" borderId="13" applyNumberFormat="0" applyAlignment="0" applyProtection="0"/>
    <xf numFmtId="0" fontId="46" fillId="22" borderId="14" applyNumberFormat="0" applyAlignment="0" applyProtection="0"/>
    <xf numFmtId="0" fontId="40" fillId="0" borderId="9" applyNumberFormat="0" applyFill="0" applyAlignment="0" applyProtection="0"/>
    <xf numFmtId="0" fontId="47" fillId="24" borderId="15" applyNumberFormat="0" applyAlignment="0" applyProtection="0"/>
    <xf numFmtId="0" fontId="53" fillId="0" borderId="0" applyNumberFormat="0" applyFill="0" applyBorder="0" applyAlignment="0" applyProtection="0"/>
    <xf numFmtId="0" fontId="38" fillId="0" borderId="0" applyNumberFormat="0" applyFill="0" applyBorder="0" applyAlignment="0" applyProtection="0"/>
    <xf numFmtId="0" fontId="52" fillId="0" borderId="17" applyNumberFormat="0" applyFill="0" applyAlignment="0" applyProtection="0"/>
    <xf numFmtId="0" fontId="37" fillId="2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37" fillId="16" borderId="0" applyNumberFormat="0" applyBorder="0" applyAlignment="0" applyProtection="0"/>
    <xf numFmtId="0" fontId="37" fillId="3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37" fillId="17" borderId="0" applyNumberFormat="0" applyBorder="0" applyAlignment="0" applyProtection="0"/>
    <xf numFmtId="0" fontId="37" fillId="3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37" fillId="18" borderId="0" applyNumberFormat="0" applyBorder="0" applyAlignment="0" applyProtection="0"/>
    <xf numFmtId="0" fontId="37" fillId="3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37" fillId="19" borderId="0" applyNumberFormat="0" applyBorder="0" applyAlignment="0" applyProtection="0"/>
    <xf numFmtId="0" fontId="37" fillId="3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37" fillId="20" borderId="0" applyNumberFormat="0" applyBorder="0" applyAlignment="0" applyProtection="0"/>
    <xf numFmtId="0" fontId="37" fillId="3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37" fillId="21" borderId="0" applyNumberFormat="0" applyBorder="0" applyAlignment="0" applyProtection="0"/>
    <xf numFmtId="0" fontId="28" fillId="0" borderId="0"/>
    <xf numFmtId="0" fontId="28" fillId="27" borderId="16" applyNumberFormat="0" applyFont="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35"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5" fillId="0" borderId="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5"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5"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5"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5"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5"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5"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5"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5"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5"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5"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5"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5"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5"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5"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35"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9" fontId="35" fillId="0" borderId="0" applyFont="0" applyFill="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64" fillId="0" borderId="0"/>
  </cellStyleXfs>
  <cellXfs count="188">
    <xf numFmtId="0" fontId="0" fillId="0" borderId="0" xfId="0"/>
    <xf numFmtId="0" fontId="32" fillId="0" borderId="0" xfId="0" applyFont="1"/>
    <xf numFmtId="0" fontId="33" fillId="0" borderId="0" xfId="0" applyFont="1"/>
    <xf numFmtId="0" fontId="0" fillId="0" borderId="0" xfId="0" applyAlignment="1">
      <alignment horizontal="left"/>
    </xf>
    <xf numFmtId="0" fontId="29" fillId="0" borderId="0" xfId="0" applyFont="1"/>
    <xf numFmtId="2" fontId="0" fillId="0" borderId="0" xfId="0" applyNumberFormat="1"/>
    <xf numFmtId="164" fontId="33" fillId="0" borderId="0" xfId="0" applyNumberFormat="1" applyFont="1"/>
    <xf numFmtId="165" fontId="0" fillId="0" borderId="0" xfId="0" applyNumberFormat="1"/>
    <xf numFmtId="0" fontId="0" fillId="2" borderId="0" xfId="0" applyFill="1" applyBorder="1"/>
    <xf numFmtId="0" fontId="49" fillId="0" borderId="0" xfId="31" applyAlignment="1" applyProtection="1"/>
    <xf numFmtId="0" fontId="31" fillId="2" borderId="0" xfId="0" applyFont="1" applyFill="1" applyBorder="1"/>
    <xf numFmtId="164" fontId="0" fillId="0" borderId="0" xfId="0" applyNumberFormat="1"/>
    <xf numFmtId="164" fontId="33" fillId="0" borderId="0" xfId="0" applyNumberFormat="1" applyFont="1" applyFill="1"/>
    <xf numFmtId="165" fontId="0" fillId="0" borderId="0" xfId="0" applyNumberFormat="1" applyFill="1" applyBorder="1"/>
    <xf numFmtId="165" fontId="0" fillId="0" borderId="0" xfId="0" applyNumberFormat="1" applyFill="1"/>
    <xf numFmtId="165" fontId="36"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4" fillId="0" borderId="5" xfId="0" applyFont="1" applyBorder="1" applyAlignment="1">
      <alignment horizontal="center" vertical="center" wrapText="1"/>
    </xf>
    <xf numFmtId="0" fontId="54" fillId="0" borderId="1" xfId="0" applyFont="1" applyBorder="1" applyAlignment="1">
      <alignment horizontal="center" vertical="center" wrapText="1"/>
    </xf>
    <xf numFmtId="0" fontId="36" fillId="0" borderId="0" xfId="0" applyFont="1"/>
    <xf numFmtId="0" fontId="54" fillId="0" borderId="0" xfId="0" applyFont="1"/>
    <xf numFmtId="3" fontId="55" fillId="0" borderId="0" xfId="0" applyNumberFormat="1" applyFont="1"/>
    <xf numFmtId="3" fontId="36" fillId="0" borderId="0" xfId="0" applyNumberFormat="1" applyFont="1"/>
    <xf numFmtId="0" fontId="56" fillId="0" borderId="0" xfId="0" applyFont="1"/>
    <xf numFmtId="0" fontId="57" fillId="0" borderId="0" xfId="0" applyFont="1" applyAlignment="1">
      <alignment horizontal="left"/>
    </xf>
    <xf numFmtId="0" fontId="58" fillId="0" borderId="0" xfId="0" applyFont="1"/>
    <xf numFmtId="0" fontId="54" fillId="0" borderId="0" xfId="0" applyFont="1" applyAlignment="1">
      <alignment horizontal="center"/>
    </xf>
    <xf numFmtId="2" fontId="36" fillId="0" borderId="0" xfId="0" applyNumberFormat="1" applyFont="1"/>
    <xf numFmtId="165" fontId="36" fillId="0" borderId="0" xfId="0" applyNumberFormat="1" applyFont="1" applyFill="1"/>
    <xf numFmtId="49" fontId="57" fillId="3" borderId="0" xfId="33" applyNumberFormat="1" applyFont="1" applyFill="1" applyBorder="1" applyAlignment="1">
      <alignment horizontal="left"/>
    </xf>
    <xf numFmtId="164" fontId="54" fillId="0" borderId="0" xfId="0" applyNumberFormat="1" applyFont="1" applyFill="1" applyBorder="1"/>
    <xf numFmtId="0" fontId="54" fillId="0" borderId="0" xfId="0" applyFont="1" applyFill="1" applyAlignment="1">
      <alignment horizontal="center"/>
    </xf>
    <xf numFmtId="164" fontId="54" fillId="0" borderId="0" xfId="0" applyNumberFormat="1" applyFont="1"/>
    <xf numFmtId="164" fontId="54" fillId="0" borderId="0" xfId="0" applyNumberFormat="1" applyFont="1" applyFill="1"/>
    <xf numFmtId="0" fontId="59" fillId="0" borderId="0" xfId="0" applyFont="1"/>
    <xf numFmtId="165" fontId="36" fillId="0" borderId="0" xfId="35" applyNumberFormat="1"/>
    <xf numFmtId="165" fontId="36" fillId="0" borderId="0" xfId="35" applyNumberFormat="1" applyFont="1"/>
    <xf numFmtId="0" fontId="54" fillId="0" borderId="0" xfId="0" applyFont="1" applyFill="1"/>
    <xf numFmtId="49" fontId="57" fillId="0" borderId="0" xfId="33" applyNumberFormat="1" applyFont="1" applyFill="1" applyBorder="1" applyAlignment="1">
      <alignment horizontal="left"/>
    </xf>
    <xf numFmtId="0" fontId="57" fillId="0" borderId="0" xfId="0" applyFont="1"/>
    <xf numFmtId="0" fontId="60" fillId="0" borderId="0" xfId="0" applyFont="1"/>
    <xf numFmtId="165" fontId="28" fillId="0" borderId="0" xfId="86" applyNumberFormat="1"/>
    <xf numFmtId="165" fontId="27" fillId="0" borderId="0" xfId="88" applyNumberFormat="1"/>
    <xf numFmtId="165" fontId="26" fillId="0" borderId="0" xfId="102" applyNumberFormat="1"/>
    <xf numFmtId="165" fontId="25" fillId="0" borderId="0" xfId="116" applyNumberFormat="1"/>
    <xf numFmtId="3" fontId="54" fillId="0" borderId="0" xfId="0" applyNumberFormat="1" applyFont="1"/>
    <xf numFmtId="4" fontId="54" fillId="0" borderId="0" xfId="0" applyNumberFormat="1" applyFont="1" applyAlignment="1">
      <alignment horizontal="center"/>
    </xf>
    <xf numFmtId="3" fontId="61" fillId="0" borderId="0" xfId="0" applyNumberFormat="1" applyFont="1"/>
    <xf numFmtId="3" fontId="54" fillId="0" borderId="0" xfId="0" applyNumberFormat="1" applyFont="1" applyAlignment="1">
      <alignment horizontal="left" vertical="center"/>
    </xf>
    <xf numFmtId="165" fontId="24" fillId="0" borderId="0" xfId="130" applyNumberFormat="1"/>
    <xf numFmtId="165" fontId="23" fillId="0" borderId="0" xfId="130" applyNumberFormat="1" applyFont="1"/>
    <xf numFmtId="165" fontId="22" fillId="0" borderId="0" xfId="144" applyNumberFormat="1"/>
    <xf numFmtId="165" fontId="21" fillId="0" borderId="0" xfId="158" applyNumberFormat="1"/>
    <xf numFmtId="165" fontId="20" fillId="0" borderId="0" xfId="172" applyNumberFormat="1"/>
    <xf numFmtId="165" fontId="19" fillId="0" borderId="0" xfId="186" applyNumberFormat="1"/>
    <xf numFmtId="165" fontId="18" fillId="0" borderId="0" xfId="200" applyNumberFormat="1"/>
    <xf numFmtId="167" fontId="0" fillId="0" borderId="0" xfId="0" applyNumberFormat="1"/>
    <xf numFmtId="165" fontId="59" fillId="0" borderId="0" xfId="0" applyNumberFormat="1" applyFont="1"/>
    <xf numFmtId="165" fontId="17" fillId="0" borderId="0" xfId="214" applyNumberFormat="1"/>
    <xf numFmtId="165" fontId="16" fillId="0" borderId="0" xfId="228" applyNumberFormat="1"/>
    <xf numFmtId="165" fontId="15" fillId="0" borderId="0" xfId="228" applyNumberFormat="1" applyFont="1" applyFill="1"/>
    <xf numFmtId="0" fontId="54" fillId="0" borderId="0" xfId="0" applyFont="1" applyFill="1" applyAlignment="1">
      <alignment horizontal="left"/>
    </xf>
    <xf numFmtId="165" fontId="58" fillId="0" borderId="0" xfId="0" applyNumberFormat="1" applyFont="1"/>
    <xf numFmtId="167" fontId="30" fillId="0" borderId="0" xfId="0" applyNumberFormat="1" applyFont="1" applyFill="1" applyBorder="1" applyAlignment="1"/>
    <xf numFmtId="165" fontId="13" fillId="0" borderId="0" xfId="344" applyNumberFormat="1"/>
    <xf numFmtId="167" fontId="58" fillId="0" borderId="0" xfId="0" applyNumberFormat="1" applyFont="1" applyFill="1" applyBorder="1" applyAlignment="1"/>
    <xf numFmtId="165" fontId="12" fillId="0" borderId="0" xfId="457" applyNumberFormat="1" applyFill="1"/>
    <xf numFmtId="0" fontId="57" fillId="0" borderId="0" xfId="0" applyFont="1" applyFill="1"/>
    <xf numFmtId="165" fontId="7" fillId="0" borderId="0" xfId="6599" applyNumberFormat="1"/>
    <xf numFmtId="0" fontId="63" fillId="0" borderId="0" xfId="0" applyFont="1"/>
    <xf numFmtId="0" fontId="4" fillId="0" borderId="0" xfId="0" applyFont="1"/>
    <xf numFmtId="165" fontId="4" fillId="0" borderId="0" xfId="0" applyNumberFormat="1" applyFont="1"/>
    <xf numFmtId="165" fontId="4" fillId="0" borderId="0" xfId="0" applyNumberFormat="1" applyFont="1" applyFill="1"/>
    <xf numFmtId="2" fontId="4" fillId="0" borderId="0" xfId="0" applyNumberFormat="1" applyFont="1"/>
    <xf numFmtId="165" fontId="4" fillId="0" borderId="0" xfId="35" applyNumberFormat="1" applyFont="1"/>
    <xf numFmtId="165" fontId="4" fillId="0" borderId="0" xfId="86" applyNumberFormat="1" applyFont="1"/>
    <xf numFmtId="165" fontId="4" fillId="0" borderId="0" xfId="88" applyNumberFormat="1" applyFont="1"/>
    <xf numFmtId="165" fontId="4" fillId="0" borderId="0" xfId="102" applyNumberFormat="1" applyFont="1"/>
    <xf numFmtId="165" fontId="4" fillId="0" borderId="0" xfId="116" applyNumberFormat="1" applyFont="1"/>
    <xf numFmtId="165" fontId="4" fillId="0" borderId="0" xfId="130" applyNumberFormat="1" applyFont="1"/>
    <xf numFmtId="165" fontId="4" fillId="0" borderId="0" xfId="144" applyNumberFormat="1" applyFont="1"/>
    <xf numFmtId="165" fontId="4" fillId="0" borderId="0" xfId="158" applyNumberFormat="1" applyFont="1"/>
    <xf numFmtId="165" fontId="4" fillId="0" borderId="0" xfId="172" applyNumberFormat="1" applyFont="1"/>
    <xf numFmtId="165" fontId="4" fillId="0" borderId="0" xfId="186" applyNumberFormat="1" applyFont="1"/>
    <xf numFmtId="165" fontId="4" fillId="0" borderId="0" xfId="200" applyNumberFormat="1" applyFont="1"/>
    <xf numFmtId="165" fontId="4" fillId="0" borderId="0" xfId="214" applyNumberFormat="1" applyFont="1"/>
    <xf numFmtId="165" fontId="4" fillId="0" borderId="0" xfId="228" applyNumberFormat="1" applyFont="1"/>
    <xf numFmtId="165" fontId="4" fillId="0" borderId="0" xfId="243" applyNumberFormat="1" applyFont="1" applyFill="1"/>
    <xf numFmtId="165" fontId="4" fillId="0" borderId="0" xfId="457" applyNumberFormat="1" applyFont="1" applyFill="1"/>
    <xf numFmtId="165" fontId="4" fillId="0" borderId="0" xfId="6599" applyNumberFormat="1" applyFont="1"/>
    <xf numFmtId="0" fontId="4" fillId="0" borderId="0" xfId="186" applyFont="1"/>
    <xf numFmtId="165" fontId="4" fillId="0" borderId="0" xfId="200" applyNumberFormat="1" applyFont="1" applyFill="1"/>
    <xf numFmtId="0" fontId="4" fillId="0" borderId="0" xfId="0" applyFont="1" applyFill="1" applyBorder="1"/>
    <xf numFmtId="165" fontId="4" fillId="0" borderId="0" xfId="0" applyNumberFormat="1" applyFont="1" applyFill="1" applyBorder="1"/>
    <xf numFmtId="167" fontId="4" fillId="0" borderId="0" xfId="0" applyNumberFormat="1" applyFont="1" applyFill="1"/>
    <xf numFmtId="0" fontId="4" fillId="0" borderId="0" xfId="0" applyFont="1" applyBorder="1"/>
    <xf numFmtId="2" fontId="4" fillId="0" borderId="0" xfId="0" applyNumberFormat="1" applyFont="1" applyBorder="1"/>
    <xf numFmtId="165" fontId="4" fillId="0" borderId="0" xfId="0" applyNumberFormat="1" applyFont="1" applyBorder="1"/>
    <xf numFmtId="165" fontId="4" fillId="0" borderId="0" xfId="228" applyNumberFormat="1" applyFont="1" applyFill="1"/>
    <xf numFmtId="0" fontId="4" fillId="0" borderId="0" xfId="0" applyFont="1" applyFill="1"/>
    <xf numFmtId="3" fontId="4" fillId="0" borderId="0" xfId="0" applyNumberFormat="1" applyFont="1"/>
    <xf numFmtId="168" fontId="4" fillId="0" borderId="0" xfId="242" applyNumberFormat="1" applyFont="1"/>
    <xf numFmtId="165" fontId="3" fillId="0" borderId="0" xfId="0" applyNumberFormat="1" applyFont="1"/>
    <xf numFmtId="167" fontId="58" fillId="0" borderId="0" xfId="0" applyNumberFormat="1" applyFont="1" applyFill="1" applyBorder="1" applyAlignment="1">
      <alignment horizontal="right"/>
    </xf>
    <xf numFmtId="167" fontId="4" fillId="0" borderId="0" xfId="0" applyNumberFormat="1" applyFont="1"/>
    <xf numFmtId="0" fontId="65" fillId="0" borderId="6" xfId="86" applyFont="1" applyBorder="1" applyAlignment="1">
      <alignment horizontal="center" vertical="center" wrapText="1"/>
    </xf>
    <xf numFmtId="0" fontId="65" fillId="0" borderId="1" xfId="0" applyFont="1" applyBorder="1" applyAlignment="1">
      <alignment horizontal="center" vertical="center" wrapText="1"/>
    </xf>
    <xf numFmtId="0" fontId="65" fillId="0" borderId="18" xfId="86" applyFont="1" applyBorder="1" applyAlignment="1">
      <alignment horizontal="center" vertical="center" wrapText="1"/>
    </xf>
    <xf numFmtId="0" fontId="65" fillId="36" borderId="19" xfId="86" applyFont="1" applyFill="1" applyBorder="1" applyAlignment="1">
      <alignment horizontal="center" vertical="center" wrapText="1"/>
    </xf>
    <xf numFmtId="0" fontId="67" fillId="0" borderId="7" xfId="86" applyFont="1" applyBorder="1" applyAlignment="1">
      <alignment vertical="center" wrapText="1"/>
    </xf>
    <xf numFmtId="0" fontId="65" fillId="0" borderId="0" xfId="0" applyFont="1" applyBorder="1" applyAlignment="1">
      <alignment horizontal="center" vertical="center" wrapText="1"/>
    </xf>
    <xf numFmtId="0" fontId="67" fillId="0" borderId="20" xfId="86" applyFont="1" applyBorder="1" applyAlignment="1">
      <alignment horizontal="left" vertical="center" wrapText="1"/>
    </xf>
    <xf numFmtId="0" fontId="67" fillId="36" borderId="23" xfId="86" applyFont="1" applyFill="1" applyBorder="1" applyAlignment="1">
      <alignment vertical="center" wrapText="1"/>
    </xf>
    <xf numFmtId="0" fontId="67" fillId="0" borderId="26" xfId="86" applyFont="1" applyBorder="1" applyAlignment="1">
      <alignment horizontal="left" vertical="center" wrapText="1"/>
    </xf>
    <xf numFmtId="0" fontId="67" fillId="36" borderId="27" xfId="86" applyFont="1" applyFill="1" applyBorder="1" applyAlignment="1">
      <alignment vertical="center" wrapText="1"/>
    </xf>
    <xf numFmtId="0" fontId="67" fillId="0" borderId="32" xfId="86" applyFont="1" applyBorder="1" applyAlignment="1">
      <alignment horizontal="left" vertical="center" wrapText="1"/>
    </xf>
    <xf numFmtId="0" fontId="67" fillId="36" borderId="33" xfId="86" applyFont="1" applyFill="1" applyBorder="1" applyAlignment="1">
      <alignment vertical="center" wrapText="1"/>
    </xf>
    <xf numFmtId="0" fontId="67" fillId="0" borderId="38" xfId="86" applyFont="1" applyBorder="1" applyAlignment="1">
      <alignment horizontal="left" vertical="center" wrapText="1"/>
    </xf>
    <xf numFmtId="0" fontId="67" fillId="36" borderId="39" xfId="86" applyFont="1" applyFill="1" applyBorder="1" applyAlignment="1">
      <alignment vertical="center" wrapText="1"/>
    </xf>
    <xf numFmtId="0" fontId="65" fillId="0" borderId="8" xfId="0" applyFont="1" applyBorder="1" applyAlignment="1">
      <alignment horizontal="center" vertical="center" wrapText="1"/>
    </xf>
    <xf numFmtId="0" fontId="67" fillId="0" borderId="5" xfId="86" applyFont="1" applyBorder="1" applyAlignment="1">
      <alignment vertical="center" wrapText="1"/>
    </xf>
    <xf numFmtId="0" fontId="67" fillId="0" borderId="20" xfId="86" applyFont="1" applyBorder="1" applyAlignment="1">
      <alignment vertical="center" wrapText="1"/>
    </xf>
    <xf numFmtId="0" fontId="66" fillId="35" borderId="48" xfId="86" applyFont="1" applyFill="1" applyBorder="1" applyAlignment="1">
      <alignment horizontal="justify" vertical="center"/>
    </xf>
    <xf numFmtId="0" fontId="66" fillId="35" borderId="49" xfId="86" applyFont="1" applyFill="1" applyBorder="1" applyAlignment="1">
      <alignment horizontal="justify" vertical="center"/>
    </xf>
    <xf numFmtId="0" fontId="66" fillId="35" borderId="50" xfId="86" applyFont="1" applyFill="1" applyBorder="1" applyAlignment="1">
      <alignment horizontal="justify" vertical="center"/>
    </xf>
    <xf numFmtId="0" fontId="0" fillId="0" borderId="0" xfId="0" applyAlignment="1">
      <alignment vertical="center"/>
    </xf>
    <xf numFmtId="0" fontId="28" fillId="0" borderId="0" xfId="86"/>
    <xf numFmtId="0" fontId="28" fillId="0" borderId="0" xfId="86" applyAlignment="1">
      <alignment vertical="center"/>
    </xf>
    <xf numFmtId="0" fontId="2" fillId="0" borderId="0" xfId="0" applyFont="1"/>
    <xf numFmtId="165" fontId="2" fillId="0" borderId="0" xfId="0" applyNumberFormat="1" applyFont="1"/>
    <xf numFmtId="0" fontId="1" fillId="0" borderId="0" xfId="0" applyFont="1"/>
    <xf numFmtId="166" fontId="1" fillId="0" borderId="0" xfId="0" applyNumberFormat="1" applyFont="1"/>
    <xf numFmtId="166" fontId="1" fillId="0" borderId="0" xfId="0" applyNumberFormat="1" applyFont="1" applyBorder="1"/>
    <xf numFmtId="0" fontId="1" fillId="0" borderId="0" xfId="0" applyFont="1" applyBorder="1"/>
    <xf numFmtId="165" fontId="1" fillId="0" borderId="0" xfId="0" applyNumberFormat="1" applyFont="1"/>
    <xf numFmtId="0" fontId="1" fillId="0" borderId="0" xfId="0" applyFont="1" applyAlignment="1">
      <alignment horizontal="right"/>
    </xf>
    <xf numFmtId="167" fontId="1" fillId="0" borderId="0" xfId="0" applyNumberFormat="1" applyFont="1"/>
    <xf numFmtId="1" fontId="36" fillId="0" borderId="0" xfId="0" applyNumberFormat="1" applyFont="1"/>
    <xf numFmtId="167" fontId="58" fillId="0" borderId="0" xfId="0" applyNumberFormat="1" applyFont="1"/>
    <xf numFmtId="167" fontId="1" fillId="0" borderId="0" xfId="0" applyNumberFormat="1" applyFont="1" applyAlignment="1">
      <alignment horizontal="right"/>
    </xf>
    <xf numFmtId="167" fontId="2" fillId="0" borderId="0" xfId="0" applyNumberFormat="1" applyFont="1"/>
    <xf numFmtId="167" fontId="58" fillId="0" borderId="0" xfId="0" applyNumberFormat="1" applyFont="1" applyFill="1" applyBorder="1" applyAlignment="1">
      <alignment horizontal="left"/>
    </xf>
    <xf numFmtId="0" fontId="66"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6"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6" fillId="35" borderId="26" xfId="86" applyFont="1" applyFill="1" applyBorder="1" applyAlignment="1">
      <alignment horizontal="justify" vertical="center"/>
    </xf>
    <xf numFmtId="0" fontId="0" fillId="35" borderId="44" xfId="0" applyFill="1" applyBorder="1" applyAlignment="1"/>
    <xf numFmtId="0" fontId="66"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6"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7" fillId="0" borderId="24" xfId="86" applyFont="1" applyBorder="1" applyAlignment="1">
      <alignment vertical="center" wrapText="1"/>
    </xf>
    <xf numFmtId="0" fontId="67" fillId="0" borderId="36" xfId="86" applyFont="1" applyBorder="1" applyAlignment="1">
      <alignment vertical="center" wrapText="1"/>
    </xf>
    <xf numFmtId="0" fontId="65" fillId="0" borderId="25" xfId="0" applyFont="1" applyBorder="1" applyAlignment="1">
      <alignment horizontal="center" vertical="center" wrapText="1"/>
    </xf>
    <xf numFmtId="0" fontId="68" fillId="0" borderId="37" xfId="0" applyFont="1" applyBorder="1" applyAlignment="1">
      <alignment vertical="center" wrapText="1"/>
    </xf>
    <xf numFmtId="0" fontId="67" fillId="0" borderId="30" xfId="86" applyFont="1" applyBorder="1" applyAlignment="1">
      <alignment vertical="center" wrapText="1"/>
    </xf>
    <xf numFmtId="0" fontId="68" fillId="0" borderId="31" xfId="0" applyFont="1" applyBorder="1" applyAlignment="1">
      <alignment vertical="center" wrapText="1"/>
    </xf>
    <xf numFmtId="0" fontId="65" fillId="35" borderId="20" xfId="86" applyFont="1" applyFill="1" applyBorder="1" applyAlignment="1">
      <alignment horizontal="center" vertical="center"/>
    </xf>
    <xf numFmtId="0" fontId="66" fillId="35" borderId="21" xfId="0" applyFont="1" applyFill="1" applyBorder="1" applyAlignment="1">
      <alignment horizontal="center" vertical="center"/>
    </xf>
    <xf numFmtId="0" fontId="66" fillId="35" borderId="22" xfId="0" applyFont="1" applyFill="1" applyBorder="1" applyAlignment="1">
      <alignment horizontal="center" vertical="center"/>
    </xf>
    <xf numFmtId="0" fontId="66"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5" fillId="0" borderId="25" xfId="0" applyNumberFormat="1" applyFont="1" applyBorder="1" applyAlignment="1">
      <alignment horizontal="center" vertical="center"/>
    </xf>
    <xf numFmtId="1" fontId="68" fillId="0" borderId="31" xfId="0" applyNumberFormat="1" applyFont="1" applyBorder="1" applyAlignment="1">
      <alignment vertical="center"/>
    </xf>
    <xf numFmtId="1" fontId="68" fillId="0" borderId="37" xfId="0" applyNumberFormat="1" applyFont="1" applyBorder="1" applyAlignment="1">
      <alignment vertical="center"/>
    </xf>
    <xf numFmtId="0" fontId="0" fillId="35" borderId="42" xfId="0" applyFill="1" applyBorder="1" applyAlignment="1"/>
    <xf numFmtId="0" fontId="66"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4" fillId="0" borderId="8" xfId="0" applyFont="1" applyBorder="1" applyAlignment="1">
      <alignment horizontal="left"/>
    </xf>
    <xf numFmtId="3" fontId="54" fillId="0" borderId="0" xfId="0" applyNumberFormat="1" applyFont="1" applyAlignment="1">
      <alignment horizontal="center" vertical="center" wrapText="1"/>
    </xf>
    <xf numFmtId="3" fontId="54" fillId="0" borderId="0" xfId="0" applyNumberFormat="1" applyFont="1" applyAlignment="1">
      <alignment horizontal="center" vertical="center"/>
    </xf>
    <xf numFmtId="3" fontId="54" fillId="0" borderId="0" xfId="0" applyNumberFormat="1" applyFont="1" applyBorder="1" applyAlignment="1">
      <alignment horizontal="center" vertical="center" wrapText="1"/>
    </xf>
    <xf numFmtId="3" fontId="54" fillId="0" borderId="0" xfId="0" applyNumberFormat="1" applyFont="1" applyBorder="1" applyAlignment="1">
      <alignment horizontal="center" vertical="center"/>
    </xf>
    <xf numFmtId="164" fontId="54" fillId="0" borderId="0" xfId="0" applyNumberFormat="1" applyFont="1" applyAlignment="1">
      <alignment horizontal="center"/>
    </xf>
    <xf numFmtId="164" fontId="54"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'TEPAV Perakende Güven Endeksi'!$B$2:$DJ$2</c:f>
              <c:numCache>
                <c:formatCode>0.0</c:formatCode>
                <c:ptCount val="11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'TEPAV Perakende Güven Endeksi'!$B$3:$DJ$3</c:f>
              <c:numCache>
                <c:formatCode>0.0</c:formatCode>
                <c:ptCount val="113"/>
                <c:pt idx="0">
                  <c:v>-22.355041010152934</c:v>
                </c:pt>
                <c:pt idx="1">
                  <c:v>-24.91797499670103</c:v>
                </c:pt>
                <c:pt idx="2">
                  <c:v>-23.951953607707065</c:v>
                </c:pt>
                <c:pt idx="3">
                  <c:v>-17.509382775604596</c:v>
                </c:pt>
                <c:pt idx="4">
                  <c:v>-19.927346114888863</c:v>
                </c:pt>
                <c:pt idx="5">
                  <c:v>-21.374622894227866</c:v>
                </c:pt>
                <c:pt idx="6">
                  <c:v>-23.003395871548566</c:v>
                </c:pt>
                <c:pt idx="7">
                  <c:v>-19.912577919009696</c:v>
                </c:pt>
                <c:pt idx="8">
                  <c:v>-20.496960752993434</c:v>
                </c:pt>
                <c:pt idx="9">
                  <c:v>-20.230638608638632</c:v>
                </c:pt>
                <c:pt idx="10">
                  <c:v>-14.597920808943869</c:v>
                </c:pt>
                <c:pt idx="11">
                  <c:v>-14.088703241482932</c:v>
                </c:pt>
                <c:pt idx="12">
                  <c:v>-12.2654413375215</c:v>
                </c:pt>
                <c:pt idx="13">
                  <c:v>-10.327193173572157</c:v>
                </c:pt>
                <c:pt idx="14">
                  <c:v>-10.029105094169028</c:v>
                </c:pt>
                <c:pt idx="15">
                  <c:v>-12.8631724267323</c:v>
                </c:pt>
                <c:pt idx="16">
                  <c:v>-14.357742045397769</c:v>
                </c:pt>
                <c:pt idx="17">
                  <c:v>-11.255192550357163</c:v>
                </c:pt>
                <c:pt idx="18">
                  <c:v>-6.8972124392013576</c:v>
                </c:pt>
                <c:pt idx="19">
                  <c:v>-9.6746280762277532</c:v>
                </c:pt>
                <c:pt idx="20">
                  <c:v>-9.6067972243314852</c:v>
                </c:pt>
                <c:pt idx="21">
                  <c:v>-6.3121314900287002</c:v>
                </c:pt>
                <c:pt idx="22">
                  <c:v>-4.9570342604759992</c:v>
                </c:pt>
                <c:pt idx="23">
                  <c:v>-5.4344086771782187</c:v>
                </c:pt>
                <c:pt idx="24">
                  <c:v>-8.2365698628951343</c:v>
                </c:pt>
                <c:pt idx="25">
                  <c:v>-8.1965424873505111</c:v>
                </c:pt>
                <c:pt idx="26">
                  <c:v>-4.4796759075488488</c:v>
                </c:pt>
                <c:pt idx="27">
                  <c:v>-2.7713599879552802</c:v>
                </c:pt>
                <c:pt idx="28">
                  <c:v>-0.60432959972097355</c:v>
                </c:pt>
                <c:pt idx="29">
                  <c:v>0.65566520387034632</c:v>
                </c:pt>
                <c:pt idx="30">
                  <c:v>0.45255175403660947</c:v>
                </c:pt>
                <c:pt idx="31">
                  <c:v>-1.1297803549545673</c:v>
                </c:pt>
                <c:pt idx="32">
                  <c:v>6.662860266607967</c:v>
                </c:pt>
                <c:pt idx="33">
                  <c:v>4.8053644675412324</c:v>
                </c:pt>
                <c:pt idx="34">
                  <c:v>2.6172506810003</c:v>
                </c:pt>
                <c:pt idx="35">
                  <c:v>1.484887043246933</c:v>
                </c:pt>
                <c:pt idx="36">
                  <c:v>2.2852040444162327</c:v>
                </c:pt>
                <c:pt idx="37">
                  <c:v>2.9943756106875665</c:v>
                </c:pt>
                <c:pt idx="38">
                  <c:v>0.80797871625069995</c:v>
                </c:pt>
                <c:pt idx="39">
                  <c:v>-4.7914008349589663</c:v>
                </c:pt>
                <c:pt idx="40">
                  <c:v>-1.7793260023955664</c:v>
                </c:pt>
                <c:pt idx="41">
                  <c:v>6.929610702886653E-2</c:v>
                </c:pt>
                <c:pt idx="42">
                  <c:v>-2.6592809031474993</c:v>
                </c:pt>
                <c:pt idx="43">
                  <c:v>3.6901231391858667</c:v>
                </c:pt>
                <c:pt idx="44">
                  <c:v>-2.7411359715947996</c:v>
                </c:pt>
                <c:pt idx="45">
                  <c:v>-2.2480186483503339</c:v>
                </c:pt>
                <c:pt idx="46">
                  <c:v>-1.5025827572970325</c:v>
                </c:pt>
                <c:pt idx="47">
                  <c:v>-6.5738187011767222</c:v>
                </c:pt>
                <c:pt idx="48">
                  <c:v>-2.2940335413320647</c:v>
                </c:pt>
                <c:pt idx="49">
                  <c:v>-6.7289981784930335</c:v>
                </c:pt>
                <c:pt idx="50">
                  <c:v>-5.1826779427904457</c:v>
                </c:pt>
                <c:pt idx="51">
                  <c:v>-6.8077305563900659</c:v>
                </c:pt>
                <c:pt idx="52">
                  <c:v>-3.0082299668187655</c:v>
                </c:pt>
                <c:pt idx="53">
                  <c:v>-0.80967665967136659</c:v>
                </c:pt>
                <c:pt idx="54">
                  <c:v>-2.9328756592635323</c:v>
                </c:pt>
                <c:pt idx="55">
                  <c:v>-2.4627626697264007</c:v>
                </c:pt>
                <c:pt idx="56">
                  <c:v>-3.043874655215701</c:v>
                </c:pt>
                <c:pt idx="57">
                  <c:v>-5.1094596497865803</c:v>
                </c:pt>
                <c:pt idx="58">
                  <c:v>-1.863038584569533</c:v>
                </c:pt>
                <c:pt idx="59">
                  <c:v>1.8211569886968018</c:v>
                </c:pt>
                <c:pt idx="60">
                  <c:v>-2.7206990916211997</c:v>
                </c:pt>
                <c:pt idx="61">
                  <c:v>-0.59710452173983464</c:v>
                </c:pt>
                <c:pt idx="62">
                  <c:v>-0.30568406501060136</c:v>
                </c:pt>
                <c:pt idx="63">
                  <c:v>-1.302287062909901</c:v>
                </c:pt>
                <c:pt idx="64">
                  <c:v>-2.1261627958906999</c:v>
                </c:pt>
                <c:pt idx="65">
                  <c:v>1.1516559860638005</c:v>
                </c:pt>
                <c:pt idx="66">
                  <c:v>1.5375275748358337</c:v>
                </c:pt>
                <c:pt idx="67">
                  <c:v>1.5763721786075344</c:v>
                </c:pt>
                <c:pt idx="68">
                  <c:v>-6.013949485133165</c:v>
                </c:pt>
                <c:pt idx="69">
                  <c:v>-11.147000948991035</c:v>
                </c:pt>
                <c:pt idx="70">
                  <c:v>-3.0364533083444321</c:v>
                </c:pt>
                <c:pt idx="71">
                  <c:v>-6.0621737387903663</c:v>
                </c:pt>
                <c:pt idx="72">
                  <c:v>-9.6478566625633011</c:v>
                </c:pt>
                <c:pt idx="73">
                  <c:v>-14.101143170067006</c:v>
                </c:pt>
                <c:pt idx="74">
                  <c:v>-7.9220698992222651</c:v>
                </c:pt>
                <c:pt idx="75">
                  <c:v>-2.1652831284874332</c:v>
                </c:pt>
                <c:pt idx="76">
                  <c:v>-10.838128260746112</c:v>
                </c:pt>
                <c:pt idx="77">
                  <c:v>-12.737218553577657</c:v>
                </c:pt>
                <c:pt idx="78">
                  <c:v>-12.950111222865099</c:v>
                </c:pt>
                <c:pt idx="79">
                  <c:v>-14.603493587664174</c:v>
                </c:pt>
                <c:pt idx="80">
                  <c:v>-11.458124044515733</c:v>
                </c:pt>
                <c:pt idx="81">
                  <c:v>-3.7726415052607671</c:v>
                </c:pt>
                <c:pt idx="82">
                  <c:v>-2.5318585331423562</c:v>
                </c:pt>
                <c:pt idx="83">
                  <c:v>-7.2223045349679138</c:v>
                </c:pt>
                <c:pt idx="84">
                  <c:v>-5.2175644268831904</c:v>
                </c:pt>
                <c:pt idx="85">
                  <c:v>-5.2596790383811252</c:v>
                </c:pt>
                <c:pt idx="86">
                  <c:v>-9.5581051985073842</c:v>
                </c:pt>
                <c:pt idx="87">
                  <c:v>-11.703510498814966</c:v>
                </c:pt>
                <c:pt idx="88">
                  <c:v>-11.371772208284582</c:v>
                </c:pt>
                <c:pt idx="89">
                  <c:v>-3.3863242763926116</c:v>
                </c:pt>
                <c:pt idx="90">
                  <c:v>3.755335344421733</c:v>
                </c:pt>
                <c:pt idx="91">
                  <c:v>2.4697405717220668</c:v>
                </c:pt>
                <c:pt idx="92">
                  <c:v>1.1181825018021663</c:v>
                </c:pt>
                <c:pt idx="93">
                  <c:v>-6.7156065453998535</c:v>
                </c:pt>
                <c:pt idx="94">
                  <c:v>-9.9321204830663845</c:v>
                </c:pt>
                <c:pt idx="95">
                  <c:v>-5.0294002023332292</c:v>
                </c:pt>
                <c:pt idx="96">
                  <c:v>-11.052967020309099</c:v>
                </c:pt>
                <c:pt idx="97">
                  <c:v>-11.889291521638889</c:v>
                </c:pt>
                <c:pt idx="98">
                  <c:v>-11.386936135761038</c:v>
                </c:pt>
                <c:pt idx="99">
                  <c:v>-8.1488182732238084</c:v>
                </c:pt>
                <c:pt idx="100">
                  <c:v>-11.870171034596984</c:v>
                </c:pt>
                <c:pt idx="101">
                  <c:v>-16.490237716597886</c:v>
                </c:pt>
                <c:pt idx="102">
                  <c:v>-17.039898421363539</c:v>
                </c:pt>
                <c:pt idx="103">
                  <c:v>-15.627131199656835</c:v>
                </c:pt>
                <c:pt idx="104">
                  <c:v>-16.117420188513918</c:v>
                </c:pt>
                <c:pt idx="105">
                  <c:v>-23.544209911887634</c:v>
                </c:pt>
                <c:pt idx="106">
                  <c:v>-14.873650952474065</c:v>
                </c:pt>
                <c:pt idx="107">
                  <c:v>-18.717162703227434</c:v>
                </c:pt>
                <c:pt idx="108">
                  <c:v>-16.355402778544498</c:v>
                </c:pt>
                <c:pt idx="109">
                  <c:v>-15.413138487185682</c:v>
                </c:pt>
                <c:pt idx="110">
                  <c:v>-19.130581190548202</c:v>
                </c:pt>
                <c:pt idx="111">
                  <c:v>-18.299182503191432</c:v>
                </c:pt>
                <c:pt idx="112">
                  <c:v>-18.895764395163333</c:v>
                </c:pt>
              </c:numCache>
            </c:numRef>
          </c:val>
          <c:smooth val="0"/>
        </c:ser>
        <c:ser>
          <c:idx val="2"/>
          <c:order val="2"/>
          <c:tx>
            <c:strRef>
              <c:f>'TEPAV Perakende Güven Endeksi'!$A$4</c:f>
              <c:strCache>
                <c:ptCount val="1"/>
                <c:pt idx="0">
                  <c:v> AB-28</c:v>
                </c:pt>
              </c:strCache>
            </c:strRef>
          </c:tx>
          <c:marker>
            <c:symbol val="none"/>
          </c:marker>
          <c:cat>
            <c:numRef>
              <c:f>'TEPAV Perakende Güven Endeksi'!$B$1:$DJ$1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'TEPAV Perakende Güven Endeksi'!$B$4:$DJ$4</c:f>
              <c:numCache>
                <c:formatCode>#,##0.0</c:formatCode>
                <c:ptCount val="113"/>
                <c:pt idx="0">
                  <c:v>-4.0999999999999996</c:v>
                </c:pt>
                <c:pt idx="1">
                  <c:v>-6.7</c:v>
                </c:pt>
                <c:pt idx="2">
                  <c:v>-13</c:v>
                </c:pt>
                <c:pt idx="3">
                  <c:v>-13.2</c:v>
                </c:pt>
                <c:pt idx="4">
                  <c:v>-14</c:v>
                </c:pt>
                <c:pt idx="5">
                  <c:v>-18.8</c:v>
                </c:pt>
                <c:pt idx="6">
                  <c:v>-19.5</c:v>
                </c:pt>
                <c:pt idx="7">
                  <c:v>-26.2</c:v>
                </c:pt>
                <c:pt idx="8">
                  <c:v>-25.7</c:v>
                </c:pt>
                <c:pt idx="9">
                  <c:v>-24.6</c:v>
                </c:pt>
                <c:pt idx="10">
                  <c:v>-22.3</c:v>
                </c:pt>
                <c:pt idx="11">
                  <c:v>-23</c:v>
                </c:pt>
                <c:pt idx="12">
                  <c:v>-15.8</c:v>
                </c:pt>
                <c:pt idx="13">
                  <c:v>-15.7</c:v>
                </c:pt>
                <c:pt idx="14">
                  <c:v>-13.5</c:v>
                </c:pt>
                <c:pt idx="15">
                  <c:v>-11.1</c:v>
                </c:pt>
                <c:pt idx="16">
                  <c:v>-8.9</c:v>
                </c:pt>
                <c:pt idx="17">
                  <c:v>-9.5</c:v>
                </c:pt>
                <c:pt idx="18">
                  <c:v>-5.4</c:v>
                </c:pt>
                <c:pt idx="19">
                  <c:v>-4.4000000000000004</c:v>
                </c:pt>
                <c:pt idx="20">
                  <c:v>-4</c:v>
                </c:pt>
                <c:pt idx="21">
                  <c:v>-4</c:v>
                </c:pt>
                <c:pt idx="22">
                  <c:v>-5</c:v>
                </c:pt>
                <c:pt idx="23">
                  <c:v>0.4</c:v>
                </c:pt>
                <c:pt idx="24">
                  <c:v>-3.7</c:v>
                </c:pt>
                <c:pt idx="25">
                  <c:v>-3.5</c:v>
                </c:pt>
                <c:pt idx="26">
                  <c:v>-0.1</c:v>
                </c:pt>
                <c:pt idx="27">
                  <c:v>0.4</c:v>
                </c:pt>
                <c:pt idx="28">
                  <c:v>0.9</c:v>
                </c:pt>
                <c:pt idx="29">
                  <c:v>3.1</c:v>
                </c:pt>
                <c:pt idx="30">
                  <c:v>3.1</c:v>
                </c:pt>
                <c:pt idx="31">
                  <c:v>8</c:v>
                </c:pt>
                <c:pt idx="32">
                  <c:v>3.7</c:v>
                </c:pt>
                <c:pt idx="33">
                  <c:v>1.1000000000000001</c:v>
                </c:pt>
                <c:pt idx="34">
                  <c:v>0.8</c:v>
                </c:pt>
                <c:pt idx="35">
                  <c:v>-2.4</c:v>
                </c:pt>
                <c:pt idx="36">
                  <c:v>-2.2000000000000002</c:v>
                </c:pt>
                <c:pt idx="37">
                  <c:v>-2.7</c:v>
                </c:pt>
                <c:pt idx="38">
                  <c:v>-4.5</c:v>
                </c:pt>
                <c:pt idx="39">
                  <c:v>-10.3</c:v>
                </c:pt>
                <c:pt idx="40">
                  <c:v>-12.1</c:v>
                </c:pt>
                <c:pt idx="41">
                  <c:v>-11.6</c:v>
                </c:pt>
                <c:pt idx="42">
                  <c:v>-13.5</c:v>
                </c:pt>
                <c:pt idx="43">
                  <c:v>-11.7</c:v>
                </c:pt>
                <c:pt idx="44">
                  <c:v>-14.2</c:v>
                </c:pt>
                <c:pt idx="45">
                  <c:v>-12</c:v>
                </c:pt>
                <c:pt idx="46">
                  <c:v>-11.1</c:v>
                </c:pt>
                <c:pt idx="47">
                  <c:v>-8.3000000000000007</c:v>
                </c:pt>
                <c:pt idx="48">
                  <c:v>-14.6</c:v>
                </c:pt>
                <c:pt idx="49">
                  <c:v>-9.3000000000000007</c:v>
                </c:pt>
                <c:pt idx="50">
                  <c:v>-10.1</c:v>
                </c:pt>
                <c:pt idx="51">
                  <c:v>-13.3</c:v>
                </c:pt>
                <c:pt idx="52">
                  <c:v>-14.9</c:v>
                </c:pt>
                <c:pt idx="53">
                  <c:v>-12.5</c:v>
                </c:pt>
                <c:pt idx="54">
                  <c:v>-8.6999999999999993</c:v>
                </c:pt>
                <c:pt idx="55">
                  <c:v>-10.4</c:v>
                </c:pt>
                <c:pt idx="56">
                  <c:v>-10</c:v>
                </c:pt>
                <c:pt idx="57">
                  <c:v>-10.9</c:v>
                </c:pt>
                <c:pt idx="58">
                  <c:v>-13.4</c:v>
                </c:pt>
                <c:pt idx="59">
                  <c:v>-14.4</c:v>
                </c:pt>
                <c:pt idx="60">
                  <c:v>-12.6</c:v>
                </c:pt>
                <c:pt idx="61">
                  <c:v>-9.6999999999999993</c:v>
                </c:pt>
                <c:pt idx="62">
                  <c:v>-6.5</c:v>
                </c:pt>
                <c:pt idx="63">
                  <c:v>-2.5</c:v>
                </c:pt>
                <c:pt idx="64">
                  <c:v>-0.2</c:v>
                </c:pt>
                <c:pt idx="65">
                  <c:v>-0.7</c:v>
                </c:pt>
                <c:pt idx="66">
                  <c:v>-5.3</c:v>
                </c:pt>
                <c:pt idx="67">
                  <c:v>-0.8</c:v>
                </c:pt>
                <c:pt idx="68">
                  <c:v>2.2000000000000002</c:v>
                </c:pt>
                <c:pt idx="69">
                  <c:v>3.6</c:v>
                </c:pt>
                <c:pt idx="70">
                  <c:v>1</c:v>
                </c:pt>
                <c:pt idx="71">
                  <c:v>2.5</c:v>
                </c:pt>
                <c:pt idx="72">
                  <c:v>3.8</c:v>
                </c:pt>
                <c:pt idx="73">
                  <c:v>3.1</c:v>
                </c:pt>
                <c:pt idx="74">
                  <c:v>2.5</c:v>
                </c:pt>
                <c:pt idx="75">
                  <c:v>1.3</c:v>
                </c:pt>
                <c:pt idx="76">
                  <c:v>-1.6</c:v>
                </c:pt>
                <c:pt idx="77">
                  <c:v>-2.1</c:v>
                </c:pt>
                <c:pt idx="78">
                  <c:v>-2.4</c:v>
                </c:pt>
                <c:pt idx="79">
                  <c:v>-0.1</c:v>
                </c:pt>
                <c:pt idx="80">
                  <c:v>1.6</c:v>
                </c:pt>
                <c:pt idx="81">
                  <c:v>-0.3</c:v>
                </c:pt>
                <c:pt idx="82">
                  <c:v>2</c:v>
                </c:pt>
                <c:pt idx="83">
                  <c:v>1.8</c:v>
                </c:pt>
                <c:pt idx="84">
                  <c:v>5.3</c:v>
                </c:pt>
                <c:pt idx="85">
                  <c:v>2</c:v>
                </c:pt>
                <c:pt idx="86">
                  <c:v>4</c:v>
                </c:pt>
                <c:pt idx="87">
                  <c:v>7.3</c:v>
                </c:pt>
                <c:pt idx="88">
                  <c:v>9.1</c:v>
                </c:pt>
                <c:pt idx="89">
                  <c:v>9.6</c:v>
                </c:pt>
                <c:pt idx="90">
                  <c:v>8.3000000000000007</c:v>
                </c:pt>
                <c:pt idx="91">
                  <c:v>6</c:v>
                </c:pt>
                <c:pt idx="92">
                  <c:v>4.5999999999999996</c:v>
                </c:pt>
                <c:pt idx="93">
                  <c:v>4.4000000000000004</c:v>
                </c:pt>
                <c:pt idx="94">
                  <c:v>4.5</c:v>
                </c:pt>
                <c:pt idx="95">
                  <c:v>2</c:v>
                </c:pt>
                <c:pt idx="96">
                  <c:v>3</c:v>
                </c:pt>
                <c:pt idx="97">
                  <c:v>1.6</c:v>
                </c:pt>
                <c:pt idx="98">
                  <c:v>1</c:v>
                </c:pt>
                <c:pt idx="99">
                  <c:v>-0.3</c:v>
                </c:pt>
                <c:pt idx="100">
                  <c:v>1.2</c:v>
                </c:pt>
                <c:pt idx="101">
                  <c:v>1.5</c:v>
                </c:pt>
                <c:pt idx="102">
                  <c:v>4.8</c:v>
                </c:pt>
                <c:pt idx="103">
                  <c:v>4.7</c:v>
                </c:pt>
                <c:pt idx="104">
                  <c:v>2.8</c:v>
                </c:pt>
                <c:pt idx="105">
                  <c:v>3.3</c:v>
                </c:pt>
                <c:pt idx="106">
                  <c:v>4.0999999999999996</c:v>
                </c:pt>
                <c:pt idx="107">
                  <c:v>5</c:v>
                </c:pt>
                <c:pt idx="108">
                  <c:v>3.1</c:v>
                </c:pt>
                <c:pt idx="109">
                  <c:v>3.7</c:v>
                </c:pt>
                <c:pt idx="110">
                  <c:v>6</c:v>
                </c:pt>
                <c:pt idx="111" formatCode="General">
                  <c:v>1.6</c:v>
                </c:pt>
                <c:pt idx="112" formatCode="General">
                  <c:v>4.2</c:v>
                </c:pt>
              </c:numCache>
            </c:numRef>
          </c:val>
          <c:smooth val="0"/>
        </c:ser>
        <c:dLbls>
          <c:showLegendKey val="0"/>
          <c:showVal val="0"/>
          <c:showCatName val="0"/>
          <c:showSerName val="0"/>
          <c:showPercent val="0"/>
          <c:showBubbleSize val="0"/>
        </c:dLbls>
        <c:marker val="1"/>
        <c:smooth val="0"/>
        <c:axId val="140619776"/>
        <c:axId val="140621312"/>
      </c:lineChart>
      <c:dateAx>
        <c:axId val="1406197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0621312"/>
        <c:crosses val="autoZero"/>
        <c:auto val="1"/>
        <c:lblOffset val="100"/>
        <c:baseTimeUnit val="months"/>
        <c:majorUnit val="1"/>
        <c:majorTimeUnit val="months"/>
      </c:dateAx>
      <c:valAx>
        <c:axId val="1406213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06197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'TEPAV Perakende Güven Endeksi'!$B$3:$DJ$3</c:f>
              <c:numCache>
                <c:formatCode>0.0</c:formatCode>
                <c:ptCount val="113"/>
                <c:pt idx="0">
                  <c:v>-22.355041010152934</c:v>
                </c:pt>
                <c:pt idx="1">
                  <c:v>-24.91797499670103</c:v>
                </c:pt>
                <c:pt idx="2">
                  <c:v>-23.951953607707065</c:v>
                </c:pt>
                <c:pt idx="3">
                  <c:v>-17.509382775604596</c:v>
                </c:pt>
                <c:pt idx="4">
                  <c:v>-19.927346114888863</c:v>
                </c:pt>
                <c:pt idx="5">
                  <c:v>-21.374622894227866</c:v>
                </c:pt>
                <c:pt idx="6">
                  <c:v>-23.003395871548566</c:v>
                </c:pt>
                <c:pt idx="7">
                  <c:v>-19.912577919009696</c:v>
                </c:pt>
                <c:pt idx="8">
                  <c:v>-20.496960752993434</c:v>
                </c:pt>
                <c:pt idx="9">
                  <c:v>-20.230638608638632</c:v>
                </c:pt>
                <c:pt idx="10">
                  <c:v>-14.597920808943869</c:v>
                </c:pt>
                <c:pt idx="11">
                  <c:v>-14.088703241482932</c:v>
                </c:pt>
                <c:pt idx="12">
                  <c:v>-12.2654413375215</c:v>
                </c:pt>
                <c:pt idx="13">
                  <c:v>-10.327193173572157</c:v>
                </c:pt>
                <c:pt idx="14">
                  <c:v>-10.029105094169028</c:v>
                </c:pt>
                <c:pt idx="15">
                  <c:v>-12.8631724267323</c:v>
                </c:pt>
                <c:pt idx="16">
                  <c:v>-14.357742045397769</c:v>
                </c:pt>
                <c:pt idx="17">
                  <c:v>-11.255192550357163</c:v>
                </c:pt>
                <c:pt idx="18">
                  <c:v>-6.8972124392013576</c:v>
                </c:pt>
                <c:pt idx="19">
                  <c:v>-9.6746280762277532</c:v>
                </c:pt>
                <c:pt idx="20">
                  <c:v>-9.6067972243314852</c:v>
                </c:pt>
                <c:pt idx="21">
                  <c:v>-6.3121314900287002</c:v>
                </c:pt>
                <c:pt idx="22">
                  <c:v>-4.9570342604759992</c:v>
                </c:pt>
                <c:pt idx="23">
                  <c:v>-5.4344086771782187</c:v>
                </c:pt>
                <c:pt idx="24">
                  <c:v>-8.2365698628951343</c:v>
                </c:pt>
                <c:pt idx="25">
                  <c:v>-8.1965424873505111</c:v>
                </c:pt>
                <c:pt idx="26">
                  <c:v>-4.4796759075488488</c:v>
                </c:pt>
                <c:pt idx="27">
                  <c:v>-2.7713599879552802</c:v>
                </c:pt>
                <c:pt idx="28">
                  <c:v>-0.60432959972097355</c:v>
                </c:pt>
                <c:pt idx="29">
                  <c:v>0.65566520387034632</c:v>
                </c:pt>
                <c:pt idx="30">
                  <c:v>0.45255175403660947</c:v>
                </c:pt>
                <c:pt idx="31">
                  <c:v>-1.1297803549545673</c:v>
                </c:pt>
                <c:pt idx="32">
                  <c:v>6.662860266607967</c:v>
                </c:pt>
                <c:pt idx="33">
                  <c:v>4.8053644675412324</c:v>
                </c:pt>
                <c:pt idx="34">
                  <c:v>2.6172506810003</c:v>
                </c:pt>
                <c:pt idx="35">
                  <c:v>1.484887043246933</c:v>
                </c:pt>
                <c:pt idx="36">
                  <c:v>2.2852040444162327</c:v>
                </c:pt>
                <c:pt idx="37">
                  <c:v>2.9943756106875665</c:v>
                </c:pt>
                <c:pt idx="38">
                  <c:v>0.80797871625069995</c:v>
                </c:pt>
                <c:pt idx="39">
                  <c:v>-4.7914008349589663</c:v>
                </c:pt>
                <c:pt idx="40">
                  <c:v>-1.7793260023955664</c:v>
                </c:pt>
                <c:pt idx="41">
                  <c:v>6.929610702886653E-2</c:v>
                </c:pt>
                <c:pt idx="42">
                  <c:v>-2.6592809031474993</c:v>
                </c:pt>
                <c:pt idx="43">
                  <c:v>3.6901231391858667</c:v>
                </c:pt>
                <c:pt idx="44">
                  <c:v>-2.7411359715947996</c:v>
                </c:pt>
                <c:pt idx="45">
                  <c:v>-2.2480186483503339</c:v>
                </c:pt>
                <c:pt idx="46">
                  <c:v>-1.5025827572970325</c:v>
                </c:pt>
                <c:pt idx="47">
                  <c:v>-6.5738187011767222</c:v>
                </c:pt>
                <c:pt idx="48">
                  <c:v>-2.2940335413320647</c:v>
                </c:pt>
                <c:pt idx="49">
                  <c:v>-6.7289981784930335</c:v>
                </c:pt>
                <c:pt idx="50">
                  <c:v>-5.1826779427904457</c:v>
                </c:pt>
                <c:pt idx="51">
                  <c:v>-6.8077305563900659</c:v>
                </c:pt>
                <c:pt idx="52">
                  <c:v>-3.0082299668187655</c:v>
                </c:pt>
                <c:pt idx="53">
                  <c:v>-0.80967665967136659</c:v>
                </c:pt>
                <c:pt idx="54">
                  <c:v>-2.9328756592635323</c:v>
                </c:pt>
                <c:pt idx="55">
                  <c:v>-2.4627626697264007</c:v>
                </c:pt>
                <c:pt idx="56">
                  <c:v>-3.043874655215701</c:v>
                </c:pt>
                <c:pt idx="57">
                  <c:v>-5.1094596497865803</c:v>
                </c:pt>
                <c:pt idx="58">
                  <c:v>-1.863038584569533</c:v>
                </c:pt>
                <c:pt idx="59">
                  <c:v>1.8211569886968018</c:v>
                </c:pt>
                <c:pt idx="60">
                  <c:v>-2.7206990916211997</c:v>
                </c:pt>
                <c:pt idx="61">
                  <c:v>-0.59710452173983464</c:v>
                </c:pt>
                <c:pt idx="62">
                  <c:v>-0.30568406501060136</c:v>
                </c:pt>
                <c:pt idx="63">
                  <c:v>-1.302287062909901</c:v>
                </c:pt>
                <c:pt idx="64">
                  <c:v>-2.1261627958906999</c:v>
                </c:pt>
                <c:pt idx="65">
                  <c:v>1.1516559860638005</c:v>
                </c:pt>
                <c:pt idx="66">
                  <c:v>1.5375275748358337</c:v>
                </c:pt>
                <c:pt idx="67">
                  <c:v>1.5763721786075344</c:v>
                </c:pt>
                <c:pt idx="68">
                  <c:v>-6.013949485133165</c:v>
                </c:pt>
                <c:pt idx="69">
                  <c:v>-11.147000948991035</c:v>
                </c:pt>
                <c:pt idx="70">
                  <c:v>-3.0364533083444321</c:v>
                </c:pt>
                <c:pt idx="71">
                  <c:v>-6.0621737387903663</c:v>
                </c:pt>
                <c:pt idx="72">
                  <c:v>-9.6478566625633011</c:v>
                </c:pt>
                <c:pt idx="73">
                  <c:v>-14.101143170067006</c:v>
                </c:pt>
                <c:pt idx="74">
                  <c:v>-7.9220698992222651</c:v>
                </c:pt>
                <c:pt idx="75">
                  <c:v>-2.1652831284874332</c:v>
                </c:pt>
                <c:pt idx="76">
                  <c:v>-10.838128260746112</c:v>
                </c:pt>
                <c:pt idx="77">
                  <c:v>-12.737218553577657</c:v>
                </c:pt>
                <c:pt idx="78">
                  <c:v>-12.950111222865099</c:v>
                </c:pt>
                <c:pt idx="79">
                  <c:v>-14.603493587664174</c:v>
                </c:pt>
                <c:pt idx="80">
                  <c:v>-11.458124044515733</c:v>
                </c:pt>
                <c:pt idx="81">
                  <c:v>-3.7726415052607671</c:v>
                </c:pt>
                <c:pt idx="82">
                  <c:v>-2.5318585331423562</c:v>
                </c:pt>
                <c:pt idx="83">
                  <c:v>-7.2223045349679138</c:v>
                </c:pt>
                <c:pt idx="84">
                  <c:v>-5.2175644268831904</c:v>
                </c:pt>
                <c:pt idx="85">
                  <c:v>-5.2596790383811252</c:v>
                </c:pt>
                <c:pt idx="86">
                  <c:v>-9.5581051985073842</c:v>
                </c:pt>
                <c:pt idx="87">
                  <c:v>-11.703510498814966</c:v>
                </c:pt>
                <c:pt idx="88">
                  <c:v>-11.371772208284582</c:v>
                </c:pt>
                <c:pt idx="89">
                  <c:v>-3.3863242763926116</c:v>
                </c:pt>
                <c:pt idx="90">
                  <c:v>3.755335344421733</c:v>
                </c:pt>
                <c:pt idx="91">
                  <c:v>2.4697405717220668</c:v>
                </c:pt>
                <c:pt idx="92">
                  <c:v>1.1181825018021663</c:v>
                </c:pt>
                <c:pt idx="93">
                  <c:v>-6.7156065453998535</c:v>
                </c:pt>
                <c:pt idx="94">
                  <c:v>-9.9321204830663845</c:v>
                </c:pt>
                <c:pt idx="95">
                  <c:v>-5.0294002023332292</c:v>
                </c:pt>
                <c:pt idx="96">
                  <c:v>-11.052967020309099</c:v>
                </c:pt>
                <c:pt idx="97">
                  <c:v>-11.889291521638889</c:v>
                </c:pt>
                <c:pt idx="98">
                  <c:v>-11.386936135761038</c:v>
                </c:pt>
                <c:pt idx="99">
                  <c:v>-8.1488182732238084</c:v>
                </c:pt>
                <c:pt idx="100">
                  <c:v>-11.870171034596984</c:v>
                </c:pt>
                <c:pt idx="101">
                  <c:v>-16.490237716597886</c:v>
                </c:pt>
                <c:pt idx="102">
                  <c:v>-17.039898421363539</c:v>
                </c:pt>
                <c:pt idx="103">
                  <c:v>-15.627131199656835</c:v>
                </c:pt>
                <c:pt idx="104">
                  <c:v>-16.117420188513918</c:v>
                </c:pt>
                <c:pt idx="105">
                  <c:v>-23.544209911887634</c:v>
                </c:pt>
                <c:pt idx="106">
                  <c:v>-14.873650952474065</c:v>
                </c:pt>
                <c:pt idx="107">
                  <c:v>-18.717162703227434</c:v>
                </c:pt>
                <c:pt idx="108">
                  <c:v>-16.355402778544498</c:v>
                </c:pt>
                <c:pt idx="109">
                  <c:v>-15.413138487185682</c:v>
                </c:pt>
                <c:pt idx="110">
                  <c:v>-19.130581190548202</c:v>
                </c:pt>
                <c:pt idx="111">
                  <c:v>-18.299182503191432</c:v>
                </c:pt>
                <c:pt idx="112">
                  <c:v>-18.895764395163333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'TEPAV Perakende Güven Endeksi'!$B$2:$DJ$2</c:f>
              <c:numCache>
                <c:formatCode>0.0</c:formatCode>
                <c:ptCount val="11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numCache>
            </c:numRef>
          </c:val>
          <c:smooth val="0"/>
        </c:ser>
        <c:dLbls>
          <c:showLegendKey val="0"/>
          <c:showVal val="0"/>
          <c:showCatName val="0"/>
          <c:showSerName val="0"/>
          <c:showPercent val="0"/>
          <c:showBubbleSize val="0"/>
        </c:dLbls>
        <c:marker val="1"/>
        <c:smooth val="0"/>
        <c:axId val="205948800"/>
        <c:axId val="205950336"/>
      </c:lineChart>
      <c:dateAx>
        <c:axId val="205948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5950336"/>
        <c:crosses val="autoZero"/>
        <c:auto val="1"/>
        <c:lblOffset val="100"/>
        <c:baseTimeUnit val="months"/>
        <c:majorUnit val="1"/>
        <c:majorTimeUnit val="months"/>
      </c:dateAx>
      <c:valAx>
        <c:axId val="2059503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5948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1'!$B$3:$DJ$3</c:f>
              <c:numCache>
                <c:formatCode>0.0</c:formatCode>
                <c:ptCount val="113"/>
                <c:pt idx="0">
                  <c:v>-63.8362624145363</c:v>
                </c:pt>
                <c:pt idx="1">
                  <c:v>-66.375328962732794</c:v>
                </c:pt>
                <c:pt idx="2">
                  <c:v>-67.874082394404198</c:v>
                </c:pt>
                <c:pt idx="3">
                  <c:v>-59.9525127367423</c:v>
                </c:pt>
                <c:pt idx="4">
                  <c:v>-63.929576432196797</c:v>
                </c:pt>
                <c:pt idx="5">
                  <c:v>-65.805429024481995</c:v>
                </c:pt>
                <c:pt idx="6">
                  <c:v>-69.899641228376794</c:v>
                </c:pt>
                <c:pt idx="7">
                  <c:v>-63.321493765606498</c:v>
                </c:pt>
                <c:pt idx="8">
                  <c:v>-62.513638314006002</c:v>
                </c:pt>
                <c:pt idx="9">
                  <c:v>-59.196859910465797</c:v>
                </c:pt>
                <c:pt idx="10">
                  <c:v>-53.833453022315403</c:v>
                </c:pt>
                <c:pt idx="11">
                  <c:v>-56.511502842189898</c:v>
                </c:pt>
                <c:pt idx="12">
                  <c:v>-46.2671645595778</c:v>
                </c:pt>
                <c:pt idx="13">
                  <c:v>-40.4983532007872</c:v>
                </c:pt>
                <c:pt idx="14">
                  <c:v>-41.710425030065302</c:v>
                </c:pt>
                <c:pt idx="15">
                  <c:v>-45.143168173171603</c:v>
                </c:pt>
                <c:pt idx="16">
                  <c:v>-65.514955660318194</c:v>
                </c:pt>
                <c:pt idx="17">
                  <c:v>-55.170747833902603</c:v>
                </c:pt>
                <c:pt idx="18">
                  <c:v>-44.958593536705102</c:v>
                </c:pt>
                <c:pt idx="19">
                  <c:v>-46.5175383665703</c:v>
                </c:pt>
                <c:pt idx="20">
                  <c:v>-47.356105776786499</c:v>
                </c:pt>
                <c:pt idx="21">
                  <c:v>-41.150257095178603</c:v>
                </c:pt>
                <c:pt idx="22">
                  <c:v>-42.128854717042699</c:v>
                </c:pt>
                <c:pt idx="23">
                  <c:v>-38.7176053782824</c:v>
                </c:pt>
                <c:pt idx="24">
                  <c:v>-39.760507191016501</c:v>
                </c:pt>
                <c:pt idx="25">
                  <c:v>-36.250827468538802</c:v>
                </c:pt>
                <c:pt idx="26">
                  <c:v>-29.4558431306078</c:v>
                </c:pt>
                <c:pt idx="27">
                  <c:v>-30.9264573233894</c:v>
                </c:pt>
                <c:pt idx="28">
                  <c:v>-29.191609006398501</c:v>
                </c:pt>
                <c:pt idx="29">
                  <c:v>-25.554128254323501</c:v>
                </c:pt>
                <c:pt idx="30">
                  <c:v>-22.049655163812201</c:v>
                </c:pt>
                <c:pt idx="31">
                  <c:v>-28.917526033287501</c:v>
                </c:pt>
                <c:pt idx="32">
                  <c:v>-16.7748570350408</c:v>
                </c:pt>
                <c:pt idx="33">
                  <c:v>-23.315946832335602</c:v>
                </c:pt>
                <c:pt idx="34">
                  <c:v>-21.950401731670301</c:v>
                </c:pt>
                <c:pt idx="35">
                  <c:v>-22.986256073137302</c:v>
                </c:pt>
                <c:pt idx="36">
                  <c:v>-26.089938803993199</c:v>
                </c:pt>
                <c:pt idx="37">
                  <c:v>-18.864616414407699</c:v>
                </c:pt>
                <c:pt idx="38">
                  <c:v>-22.525455597246701</c:v>
                </c:pt>
                <c:pt idx="39">
                  <c:v>-34.902060641243601</c:v>
                </c:pt>
                <c:pt idx="40">
                  <c:v>-31.473093108062301</c:v>
                </c:pt>
                <c:pt idx="41">
                  <c:v>-31.007555016438801</c:v>
                </c:pt>
                <c:pt idx="42">
                  <c:v>-34.785655147960398</c:v>
                </c:pt>
                <c:pt idx="43">
                  <c:v>-27.631409295549901</c:v>
                </c:pt>
                <c:pt idx="44">
                  <c:v>-38.9596993898015</c:v>
                </c:pt>
                <c:pt idx="45">
                  <c:v>-36.792263981614802</c:v>
                </c:pt>
                <c:pt idx="46">
                  <c:v>-34.530221213330599</c:v>
                </c:pt>
                <c:pt idx="47">
                  <c:v>-36.227368104141597</c:v>
                </c:pt>
                <c:pt idx="48">
                  <c:v>-33.667782013803503</c:v>
                </c:pt>
                <c:pt idx="49">
                  <c:v>-38.4202196092644</c:v>
                </c:pt>
                <c:pt idx="50">
                  <c:v>-31.982684813989</c:v>
                </c:pt>
                <c:pt idx="51">
                  <c:v>-39.062913676585197</c:v>
                </c:pt>
                <c:pt idx="52">
                  <c:v>-34.984505907011297</c:v>
                </c:pt>
                <c:pt idx="53">
                  <c:v>-36.338627705972797</c:v>
                </c:pt>
                <c:pt idx="54">
                  <c:v>-33.635524242129598</c:v>
                </c:pt>
                <c:pt idx="55">
                  <c:v>-32.793340753297102</c:v>
                </c:pt>
                <c:pt idx="56">
                  <c:v>-29.1061119945992</c:v>
                </c:pt>
                <c:pt idx="57">
                  <c:v>-38.3156805430432</c:v>
                </c:pt>
                <c:pt idx="58">
                  <c:v>-30.832159129721099</c:v>
                </c:pt>
                <c:pt idx="59">
                  <c:v>-32.038643259462297</c:v>
                </c:pt>
                <c:pt idx="60">
                  <c:v>-33.696350116777097</c:v>
                </c:pt>
                <c:pt idx="61">
                  <c:v>-31.3468042880809</c:v>
                </c:pt>
                <c:pt idx="62">
                  <c:v>-36.127891549592803</c:v>
                </c:pt>
                <c:pt idx="63">
                  <c:v>-29.496187226391001</c:v>
                </c:pt>
                <c:pt idx="64">
                  <c:v>-28.653695083490899</c:v>
                </c:pt>
                <c:pt idx="65">
                  <c:v>-20.021450471511098</c:v>
                </c:pt>
                <c:pt idx="66">
                  <c:v>-20.8858471116943</c:v>
                </c:pt>
                <c:pt idx="67">
                  <c:v>-23.848717171543399</c:v>
                </c:pt>
                <c:pt idx="68">
                  <c:v>-49.162434261262</c:v>
                </c:pt>
                <c:pt idx="69">
                  <c:v>-51.894541076112603</c:v>
                </c:pt>
                <c:pt idx="70">
                  <c:v>-55.512937215892997</c:v>
                </c:pt>
                <c:pt idx="71">
                  <c:v>-44.851529718903997</c:v>
                </c:pt>
                <c:pt idx="72">
                  <c:v>-51.295750109731202</c:v>
                </c:pt>
                <c:pt idx="73">
                  <c:v>-53.674417558739698</c:v>
                </c:pt>
                <c:pt idx="74">
                  <c:v>-47.902156577103597</c:v>
                </c:pt>
                <c:pt idx="75">
                  <c:v>-33.9366210203248</c:v>
                </c:pt>
                <c:pt idx="76">
                  <c:v>-46.380964260364898</c:v>
                </c:pt>
                <c:pt idx="77">
                  <c:v>-52.161469543904303</c:v>
                </c:pt>
                <c:pt idx="78">
                  <c:v>-51.266986524925699</c:v>
                </c:pt>
                <c:pt idx="79">
                  <c:v>-52.726510891731898</c:v>
                </c:pt>
                <c:pt idx="80">
                  <c:v>-52.858260714063697</c:v>
                </c:pt>
                <c:pt idx="81">
                  <c:v>-42.421136223270302</c:v>
                </c:pt>
                <c:pt idx="82">
                  <c:v>-26.253794208029099</c:v>
                </c:pt>
                <c:pt idx="83">
                  <c:v>-36.609036777405301</c:v>
                </c:pt>
                <c:pt idx="84">
                  <c:v>-35.6052188928766</c:v>
                </c:pt>
                <c:pt idx="85">
                  <c:v>-32.668078184798603</c:v>
                </c:pt>
                <c:pt idx="86">
                  <c:v>-44.761791930198903</c:v>
                </c:pt>
                <c:pt idx="87">
                  <c:v>-38.658796827953303</c:v>
                </c:pt>
                <c:pt idx="88">
                  <c:v>-46.888332045078698</c:v>
                </c:pt>
                <c:pt idx="89">
                  <c:v>-39.892964827929802</c:v>
                </c:pt>
                <c:pt idx="90">
                  <c:v>-39.8596537096291</c:v>
                </c:pt>
                <c:pt idx="91">
                  <c:v>-31.4127095995111</c:v>
                </c:pt>
                <c:pt idx="92">
                  <c:v>-31.0262525477374</c:v>
                </c:pt>
                <c:pt idx="93">
                  <c:v>-39.180709592162899</c:v>
                </c:pt>
                <c:pt idx="94">
                  <c:v>-42.352533388662003</c:v>
                </c:pt>
                <c:pt idx="95">
                  <c:v>-29.522054340556899</c:v>
                </c:pt>
                <c:pt idx="96">
                  <c:v>-39.821934488583203</c:v>
                </c:pt>
                <c:pt idx="97">
                  <c:v>-45.098774263645801</c:v>
                </c:pt>
                <c:pt idx="98">
                  <c:v>-39.925632058885498</c:v>
                </c:pt>
                <c:pt idx="99">
                  <c:v>-42.500148324993098</c:v>
                </c:pt>
                <c:pt idx="100">
                  <c:v>-42.071094242140902</c:v>
                </c:pt>
                <c:pt idx="101">
                  <c:v>-52.455280760784802</c:v>
                </c:pt>
                <c:pt idx="102">
                  <c:v>-51.584573890889601</c:v>
                </c:pt>
                <c:pt idx="103">
                  <c:v>-53.854923666683803</c:v>
                </c:pt>
                <c:pt idx="104">
                  <c:v>-52.161263877408302</c:v>
                </c:pt>
                <c:pt idx="105">
                  <c:v>-41.776065378114701</c:v>
                </c:pt>
                <c:pt idx="106">
                  <c:v>-44.093766678280197</c:v>
                </c:pt>
                <c:pt idx="107">
                  <c:v>-54.529742234731998</c:v>
                </c:pt>
                <c:pt idx="108">
                  <c:v>-47.899038716819398</c:v>
                </c:pt>
                <c:pt idx="109">
                  <c:v>-51.783087809289697</c:v>
                </c:pt>
                <c:pt idx="110">
                  <c:v>-49.310473408092001</c:v>
                </c:pt>
                <c:pt idx="111">
                  <c:v>-51.399344519247201</c:v>
                </c:pt>
                <c:pt idx="112">
                  <c:v>-53.7753986185188</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1'!$B$4:$DJ$4</c:f>
              <c:numCache>
                <c:formatCode>#,##0.0</c:formatCode>
                <c:ptCount val="113"/>
                <c:pt idx="0">
                  <c:v>-1.6</c:v>
                </c:pt>
                <c:pt idx="1">
                  <c:v>-5.8</c:v>
                </c:pt>
                <c:pt idx="2">
                  <c:v>-13.4</c:v>
                </c:pt>
                <c:pt idx="3">
                  <c:v>-12.8</c:v>
                </c:pt>
                <c:pt idx="4">
                  <c:v>-15.6</c:v>
                </c:pt>
                <c:pt idx="5">
                  <c:v>-22</c:v>
                </c:pt>
                <c:pt idx="6">
                  <c:v>-22.8</c:v>
                </c:pt>
                <c:pt idx="7">
                  <c:v>-32</c:v>
                </c:pt>
                <c:pt idx="8">
                  <c:v>-30.3</c:v>
                </c:pt>
                <c:pt idx="9">
                  <c:v>-28.2</c:v>
                </c:pt>
                <c:pt idx="10">
                  <c:v>-28.3</c:v>
                </c:pt>
                <c:pt idx="11">
                  <c:v>-28.1</c:v>
                </c:pt>
                <c:pt idx="12">
                  <c:v>-19</c:v>
                </c:pt>
                <c:pt idx="13">
                  <c:v>-20.7</c:v>
                </c:pt>
                <c:pt idx="14">
                  <c:v>-18</c:v>
                </c:pt>
                <c:pt idx="15">
                  <c:v>-15.3</c:v>
                </c:pt>
                <c:pt idx="16">
                  <c:v>-12.4</c:v>
                </c:pt>
                <c:pt idx="17">
                  <c:v>-14.7</c:v>
                </c:pt>
                <c:pt idx="18">
                  <c:v>-10.1</c:v>
                </c:pt>
                <c:pt idx="19">
                  <c:v>-8.6</c:v>
                </c:pt>
                <c:pt idx="20">
                  <c:v>-4.7</c:v>
                </c:pt>
                <c:pt idx="21">
                  <c:v>-6.6</c:v>
                </c:pt>
                <c:pt idx="22">
                  <c:v>-9.4</c:v>
                </c:pt>
                <c:pt idx="23">
                  <c:v>-1.8</c:v>
                </c:pt>
                <c:pt idx="24">
                  <c:v>-3.1</c:v>
                </c:pt>
                <c:pt idx="25">
                  <c:v>-4.2</c:v>
                </c:pt>
                <c:pt idx="26">
                  <c:v>-1.1000000000000001</c:v>
                </c:pt>
                <c:pt idx="27">
                  <c:v>2.8</c:v>
                </c:pt>
                <c:pt idx="28">
                  <c:v>0.2</c:v>
                </c:pt>
                <c:pt idx="29">
                  <c:v>8.4</c:v>
                </c:pt>
                <c:pt idx="30">
                  <c:v>4.5999999999999996</c:v>
                </c:pt>
                <c:pt idx="31">
                  <c:v>14.7</c:v>
                </c:pt>
                <c:pt idx="32">
                  <c:v>11.5</c:v>
                </c:pt>
                <c:pt idx="33">
                  <c:v>6</c:v>
                </c:pt>
                <c:pt idx="34">
                  <c:v>5.0999999999999996</c:v>
                </c:pt>
                <c:pt idx="35">
                  <c:v>-2.4</c:v>
                </c:pt>
                <c:pt idx="36">
                  <c:v>1</c:v>
                </c:pt>
                <c:pt idx="37">
                  <c:v>1.4</c:v>
                </c:pt>
                <c:pt idx="38">
                  <c:v>-2.5</c:v>
                </c:pt>
                <c:pt idx="39">
                  <c:v>-8.5</c:v>
                </c:pt>
                <c:pt idx="40">
                  <c:v>-12.6</c:v>
                </c:pt>
                <c:pt idx="41">
                  <c:v>-13.4</c:v>
                </c:pt>
                <c:pt idx="42">
                  <c:v>-16.600000000000001</c:v>
                </c:pt>
                <c:pt idx="43">
                  <c:v>-12.3</c:v>
                </c:pt>
                <c:pt idx="44">
                  <c:v>-16</c:v>
                </c:pt>
                <c:pt idx="45">
                  <c:v>-11.3</c:v>
                </c:pt>
                <c:pt idx="46">
                  <c:v>-9.3000000000000007</c:v>
                </c:pt>
                <c:pt idx="47">
                  <c:v>-7.8</c:v>
                </c:pt>
                <c:pt idx="48">
                  <c:v>-18.899999999999999</c:v>
                </c:pt>
                <c:pt idx="49">
                  <c:v>-13.2</c:v>
                </c:pt>
                <c:pt idx="50">
                  <c:v>-10.5</c:v>
                </c:pt>
                <c:pt idx="51">
                  <c:v>-17.600000000000001</c:v>
                </c:pt>
                <c:pt idx="52">
                  <c:v>-19.399999999999999</c:v>
                </c:pt>
                <c:pt idx="53">
                  <c:v>-16.100000000000001</c:v>
                </c:pt>
                <c:pt idx="54">
                  <c:v>-10.1</c:v>
                </c:pt>
                <c:pt idx="55">
                  <c:v>-14.5</c:v>
                </c:pt>
                <c:pt idx="56">
                  <c:v>-14.9</c:v>
                </c:pt>
                <c:pt idx="57">
                  <c:v>-17.899999999999999</c:v>
                </c:pt>
                <c:pt idx="58">
                  <c:v>-19.100000000000001</c:v>
                </c:pt>
                <c:pt idx="59">
                  <c:v>-17</c:v>
                </c:pt>
                <c:pt idx="60">
                  <c:v>-20.5</c:v>
                </c:pt>
                <c:pt idx="61">
                  <c:v>-14.7</c:v>
                </c:pt>
                <c:pt idx="62">
                  <c:v>-10.199999999999999</c:v>
                </c:pt>
                <c:pt idx="63">
                  <c:v>-4.9000000000000004</c:v>
                </c:pt>
                <c:pt idx="64">
                  <c:v>1.2</c:v>
                </c:pt>
                <c:pt idx="65">
                  <c:v>-0.6</c:v>
                </c:pt>
                <c:pt idx="66">
                  <c:v>-8.5</c:v>
                </c:pt>
                <c:pt idx="67">
                  <c:v>-2</c:v>
                </c:pt>
                <c:pt idx="68">
                  <c:v>1.6</c:v>
                </c:pt>
                <c:pt idx="69">
                  <c:v>5.9</c:v>
                </c:pt>
                <c:pt idx="70">
                  <c:v>1.8</c:v>
                </c:pt>
                <c:pt idx="71">
                  <c:v>3.1</c:v>
                </c:pt>
                <c:pt idx="72">
                  <c:v>7.9</c:v>
                </c:pt>
                <c:pt idx="73">
                  <c:v>7.1</c:v>
                </c:pt>
                <c:pt idx="74">
                  <c:v>6.1</c:v>
                </c:pt>
                <c:pt idx="75">
                  <c:v>3.1</c:v>
                </c:pt>
                <c:pt idx="76">
                  <c:v>0.5</c:v>
                </c:pt>
                <c:pt idx="77">
                  <c:v>-1.6</c:v>
                </c:pt>
                <c:pt idx="78">
                  <c:v>-1.5</c:v>
                </c:pt>
                <c:pt idx="79">
                  <c:v>1.7</c:v>
                </c:pt>
                <c:pt idx="80">
                  <c:v>5.0999999999999996</c:v>
                </c:pt>
                <c:pt idx="81">
                  <c:v>3.8</c:v>
                </c:pt>
                <c:pt idx="82">
                  <c:v>5.5</c:v>
                </c:pt>
                <c:pt idx="83">
                  <c:v>6.1</c:v>
                </c:pt>
                <c:pt idx="84">
                  <c:v>9.6</c:v>
                </c:pt>
                <c:pt idx="85">
                  <c:v>7</c:v>
                </c:pt>
                <c:pt idx="86">
                  <c:v>11.1</c:v>
                </c:pt>
                <c:pt idx="87">
                  <c:v>16.899999999999999</c:v>
                </c:pt>
                <c:pt idx="88">
                  <c:v>18.2</c:v>
                </c:pt>
                <c:pt idx="89">
                  <c:v>19.3</c:v>
                </c:pt>
                <c:pt idx="90">
                  <c:v>18.600000000000001</c:v>
                </c:pt>
                <c:pt idx="91">
                  <c:v>12.1</c:v>
                </c:pt>
                <c:pt idx="92">
                  <c:v>11.5</c:v>
                </c:pt>
                <c:pt idx="93">
                  <c:v>11.9</c:v>
                </c:pt>
                <c:pt idx="94">
                  <c:v>14.5</c:v>
                </c:pt>
                <c:pt idx="95">
                  <c:v>8.5</c:v>
                </c:pt>
                <c:pt idx="96">
                  <c:v>10.1</c:v>
                </c:pt>
                <c:pt idx="97">
                  <c:v>7.1</c:v>
                </c:pt>
                <c:pt idx="98">
                  <c:v>7.5</c:v>
                </c:pt>
                <c:pt idx="99">
                  <c:v>5.0999999999999996</c:v>
                </c:pt>
                <c:pt idx="100">
                  <c:v>7.4</c:v>
                </c:pt>
                <c:pt idx="101">
                  <c:v>6.8</c:v>
                </c:pt>
                <c:pt idx="102">
                  <c:v>12.6</c:v>
                </c:pt>
                <c:pt idx="103">
                  <c:v>13.9</c:v>
                </c:pt>
                <c:pt idx="104">
                  <c:v>10.7</c:v>
                </c:pt>
                <c:pt idx="105">
                  <c:v>11</c:v>
                </c:pt>
                <c:pt idx="106">
                  <c:v>9.5</c:v>
                </c:pt>
                <c:pt idx="107">
                  <c:v>11.6</c:v>
                </c:pt>
                <c:pt idx="108">
                  <c:v>10</c:v>
                </c:pt>
                <c:pt idx="109">
                  <c:v>11.3</c:v>
                </c:pt>
                <c:pt idx="110">
                  <c:v>15.2</c:v>
                </c:pt>
                <c:pt idx="111" formatCode="General">
                  <c:v>8.9</c:v>
                </c:pt>
                <c:pt idx="112" formatCode="General">
                  <c:v>12.5</c:v>
                </c:pt>
              </c:numCache>
            </c:numRef>
          </c:val>
          <c:smooth val="0"/>
        </c:ser>
        <c:dLbls>
          <c:showLegendKey val="0"/>
          <c:showVal val="0"/>
          <c:showCatName val="0"/>
          <c:showSerName val="0"/>
          <c:showPercent val="0"/>
          <c:showBubbleSize val="0"/>
        </c:dLbls>
        <c:marker val="1"/>
        <c:smooth val="0"/>
        <c:axId val="136765440"/>
        <c:axId val="136766976"/>
      </c:lineChart>
      <c:dateAx>
        <c:axId val="1367654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6766976"/>
        <c:crosses val="autoZero"/>
        <c:auto val="1"/>
        <c:lblOffset val="100"/>
        <c:baseTimeUnit val="months"/>
        <c:majorUnit val="1"/>
      </c:dateAx>
      <c:valAx>
        <c:axId val="1367669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67654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2'!$B$3:$DJ$3</c:f>
              <c:numCache>
                <c:formatCode>0.0</c:formatCode>
                <c:ptCount val="113"/>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2'!$B$4:$DJ$4</c:f>
              <c:numCache>
                <c:formatCode>#,##0.0</c:formatCode>
                <c:ptCount val="113"/>
                <c:pt idx="0">
                  <c:v>14.9</c:v>
                </c:pt>
                <c:pt idx="1">
                  <c:v>15.8</c:v>
                </c:pt>
                <c:pt idx="2">
                  <c:v>17.7</c:v>
                </c:pt>
                <c:pt idx="3">
                  <c:v>17.600000000000001</c:v>
                </c:pt>
                <c:pt idx="4">
                  <c:v>17.399999999999999</c:v>
                </c:pt>
                <c:pt idx="5">
                  <c:v>18.7</c:v>
                </c:pt>
                <c:pt idx="6">
                  <c:v>17.5</c:v>
                </c:pt>
                <c:pt idx="7">
                  <c:v>20.5</c:v>
                </c:pt>
                <c:pt idx="8">
                  <c:v>19.899999999999999</c:v>
                </c:pt>
                <c:pt idx="9">
                  <c:v>17.399999999999999</c:v>
                </c:pt>
                <c:pt idx="10">
                  <c:v>10.9</c:v>
                </c:pt>
                <c:pt idx="11">
                  <c:v>14.2</c:v>
                </c:pt>
                <c:pt idx="12">
                  <c:v>8.8000000000000007</c:v>
                </c:pt>
                <c:pt idx="13">
                  <c:v>8.9</c:v>
                </c:pt>
                <c:pt idx="14">
                  <c:v>8.5</c:v>
                </c:pt>
                <c:pt idx="15">
                  <c:v>6.6</c:v>
                </c:pt>
                <c:pt idx="16">
                  <c:v>6.6</c:v>
                </c:pt>
                <c:pt idx="17">
                  <c:v>8.6999999999999993</c:v>
                </c:pt>
                <c:pt idx="18">
                  <c:v>7.9</c:v>
                </c:pt>
                <c:pt idx="19">
                  <c:v>6.8</c:v>
                </c:pt>
                <c:pt idx="20">
                  <c:v>6.6</c:v>
                </c:pt>
                <c:pt idx="21">
                  <c:v>6.3</c:v>
                </c:pt>
                <c:pt idx="22">
                  <c:v>9.1999999999999993</c:v>
                </c:pt>
                <c:pt idx="23">
                  <c:v>5.0999999999999996</c:v>
                </c:pt>
                <c:pt idx="24">
                  <c:v>10.6</c:v>
                </c:pt>
                <c:pt idx="25">
                  <c:v>9.1999999999999993</c:v>
                </c:pt>
                <c:pt idx="26">
                  <c:v>8.5</c:v>
                </c:pt>
                <c:pt idx="27">
                  <c:v>9.6</c:v>
                </c:pt>
                <c:pt idx="28">
                  <c:v>9.3000000000000007</c:v>
                </c:pt>
                <c:pt idx="29">
                  <c:v>11.8</c:v>
                </c:pt>
                <c:pt idx="30">
                  <c:v>9</c:v>
                </c:pt>
                <c:pt idx="31">
                  <c:v>6.9</c:v>
                </c:pt>
                <c:pt idx="32">
                  <c:v>10.199999999999999</c:v>
                </c:pt>
                <c:pt idx="33">
                  <c:v>11</c:v>
                </c:pt>
                <c:pt idx="34">
                  <c:v>13.4</c:v>
                </c:pt>
                <c:pt idx="35">
                  <c:v>11.6</c:v>
                </c:pt>
                <c:pt idx="36">
                  <c:v>14.7</c:v>
                </c:pt>
                <c:pt idx="37">
                  <c:v>13.3</c:v>
                </c:pt>
                <c:pt idx="38">
                  <c:v>12.9</c:v>
                </c:pt>
                <c:pt idx="39">
                  <c:v>17.5</c:v>
                </c:pt>
                <c:pt idx="40">
                  <c:v>17</c:v>
                </c:pt>
                <c:pt idx="41">
                  <c:v>16.399999999999999</c:v>
                </c:pt>
                <c:pt idx="42">
                  <c:v>15.5</c:v>
                </c:pt>
                <c:pt idx="43">
                  <c:v>15.6</c:v>
                </c:pt>
                <c:pt idx="44">
                  <c:v>17.100000000000001</c:v>
                </c:pt>
                <c:pt idx="45">
                  <c:v>16.899999999999999</c:v>
                </c:pt>
                <c:pt idx="46">
                  <c:v>18.399999999999999</c:v>
                </c:pt>
                <c:pt idx="47">
                  <c:v>13.4</c:v>
                </c:pt>
                <c:pt idx="48">
                  <c:v>17</c:v>
                </c:pt>
                <c:pt idx="49">
                  <c:v>14</c:v>
                </c:pt>
                <c:pt idx="50">
                  <c:v>13.8</c:v>
                </c:pt>
                <c:pt idx="51">
                  <c:v>14.3</c:v>
                </c:pt>
                <c:pt idx="52">
                  <c:v>14.8</c:v>
                </c:pt>
                <c:pt idx="53">
                  <c:v>12.1</c:v>
                </c:pt>
                <c:pt idx="54">
                  <c:v>12.2</c:v>
                </c:pt>
                <c:pt idx="55">
                  <c:v>11.4</c:v>
                </c:pt>
                <c:pt idx="56">
                  <c:v>10.5</c:v>
                </c:pt>
                <c:pt idx="57">
                  <c:v>11.3</c:v>
                </c:pt>
                <c:pt idx="58">
                  <c:v>13.1</c:v>
                </c:pt>
                <c:pt idx="59">
                  <c:v>14.3</c:v>
                </c:pt>
                <c:pt idx="60">
                  <c:v>11.7</c:v>
                </c:pt>
                <c:pt idx="61">
                  <c:v>11.6</c:v>
                </c:pt>
                <c:pt idx="62">
                  <c:v>11.4</c:v>
                </c:pt>
                <c:pt idx="63">
                  <c:v>8.3000000000000007</c:v>
                </c:pt>
                <c:pt idx="64">
                  <c:v>7.8</c:v>
                </c:pt>
                <c:pt idx="65">
                  <c:v>5.4</c:v>
                </c:pt>
                <c:pt idx="66">
                  <c:v>8.1999999999999993</c:v>
                </c:pt>
                <c:pt idx="67">
                  <c:v>8.6999999999999993</c:v>
                </c:pt>
                <c:pt idx="68">
                  <c:v>8.1</c:v>
                </c:pt>
                <c:pt idx="69">
                  <c:v>6.1</c:v>
                </c:pt>
                <c:pt idx="70">
                  <c:v>7.2</c:v>
                </c:pt>
                <c:pt idx="71">
                  <c:v>8.8000000000000007</c:v>
                </c:pt>
                <c:pt idx="72">
                  <c:v>9.1</c:v>
                </c:pt>
                <c:pt idx="73">
                  <c:v>8.3000000000000007</c:v>
                </c:pt>
                <c:pt idx="74">
                  <c:v>9.8000000000000007</c:v>
                </c:pt>
                <c:pt idx="75">
                  <c:v>10.5</c:v>
                </c:pt>
                <c:pt idx="76">
                  <c:v>11.6</c:v>
                </c:pt>
                <c:pt idx="77">
                  <c:v>11.6</c:v>
                </c:pt>
                <c:pt idx="78">
                  <c:v>16</c:v>
                </c:pt>
                <c:pt idx="79">
                  <c:v>14.3</c:v>
                </c:pt>
                <c:pt idx="80">
                  <c:v>14</c:v>
                </c:pt>
                <c:pt idx="81">
                  <c:v>13.8</c:v>
                </c:pt>
                <c:pt idx="82">
                  <c:v>12.6</c:v>
                </c:pt>
                <c:pt idx="83">
                  <c:v>11.9</c:v>
                </c:pt>
                <c:pt idx="84">
                  <c:v>10.5</c:v>
                </c:pt>
                <c:pt idx="85">
                  <c:v>12.8</c:v>
                </c:pt>
                <c:pt idx="86">
                  <c:v>9.1</c:v>
                </c:pt>
                <c:pt idx="87">
                  <c:v>10</c:v>
                </c:pt>
                <c:pt idx="88">
                  <c:v>10.8</c:v>
                </c:pt>
                <c:pt idx="89">
                  <c:v>9.5</c:v>
                </c:pt>
                <c:pt idx="90">
                  <c:v>8.4</c:v>
                </c:pt>
                <c:pt idx="91">
                  <c:v>9.5</c:v>
                </c:pt>
                <c:pt idx="92">
                  <c:v>12.1</c:v>
                </c:pt>
                <c:pt idx="93">
                  <c:v>11.4</c:v>
                </c:pt>
                <c:pt idx="94">
                  <c:v>14.1</c:v>
                </c:pt>
                <c:pt idx="95">
                  <c:v>13</c:v>
                </c:pt>
                <c:pt idx="96">
                  <c:v>11.1</c:v>
                </c:pt>
                <c:pt idx="97">
                  <c:v>12.7</c:v>
                </c:pt>
                <c:pt idx="98">
                  <c:v>12.4</c:v>
                </c:pt>
                <c:pt idx="99">
                  <c:v>13.4</c:v>
                </c:pt>
                <c:pt idx="100">
                  <c:v>13.6</c:v>
                </c:pt>
                <c:pt idx="101">
                  <c:v>13.9</c:v>
                </c:pt>
                <c:pt idx="102">
                  <c:v>13.2</c:v>
                </c:pt>
                <c:pt idx="103">
                  <c:v>11.9</c:v>
                </c:pt>
                <c:pt idx="104">
                  <c:v>14</c:v>
                </c:pt>
                <c:pt idx="105">
                  <c:v>13.6</c:v>
                </c:pt>
                <c:pt idx="106">
                  <c:v>11.1</c:v>
                </c:pt>
                <c:pt idx="107">
                  <c:v>12.7</c:v>
                </c:pt>
                <c:pt idx="108">
                  <c:v>11.2</c:v>
                </c:pt>
                <c:pt idx="109">
                  <c:v>13.7</c:v>
                </c:pt>
                <c:pt idx="110" formatCode="General">
                  <c:v>13.6</c:v>
                </c:pt>
                <c:pt idx="111" formatCode="General">
                  <c:v>15.5</c:v>
                </c:pt>
                <c:pt idx="112" formatCode="General">
                  <c:v>14.3</c:v>
                </c:pt>
              </c:numCache>
            </c:numRef>
          </c:val>
          <c:smooth val="0"/>
        </c:ser>
        <c:dLbls>
          <c:showLegendKey val="0"/>
          <c:showVal val="0"/>
          <c:showCatName val="0"/>
          <c:showSerName val="0"/>
          <c:showPercent val="0"/>
          <c:showBubbleSize val="0"/>
        </c:dLbls>
        <c:marker val="1"/>
        <c:smooth val="0"/>
        <c:axId val="205986816"/>
        <c:axId val="205988608"/>
      </c:lineChart>
      <c:dateAx>
        <c:axId val="2059868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5988608"/>
        <c:crosses val="autoZero"/>
        <c:auto val="1"/>
        <c:lblOffset val="100"/>
        <c:baseTimeUnit val="months"/>
        <c:majorUnit val="1"/>
      </c:dateAx>
      <c:valAx>
        <c:axId val="205988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59868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3'!$B$3:$DJ$3</c:f>
              <c:numCache>
                <c:formatCode>0.0</c:formatCode>
                <c:ptCount val="113"/>
                <c:pt idx="0">
                  <c:v>-28.931904802826399</c:v>
                </c:pt>
                <c:pt idx="1">
                  <c:v>-31.3361437190466</c:v>
                </c:pt>
                <c:pt idx="2">
                  <c:v>-25.824939253596401</c:v>
                </c:pt>
                <c:pt idx="3">
                  <c:v>-19.2575489041431</c:v>
                </c:pt>
                <c:pt idx="4">
                  <c:v>-21.9011966415577</c:v>
                </c:pt>
                <c:pt idx="5">
                  <c:v>-27.645096565773802</c:v>
                </c:pt>
                <c:pt idx="6">
                  <c:v>-26.9366213964095</c:v>
                </c:pt>
                <c:pt idx="7">
                  <c:v>-32.503383579455402</c:v>
                </c:pt>
                <c:pt idx="8">
                  <c:v>-31.363622718230001</c:v>
                </c:pt>
                <c:pt idx="9">
                  <c:v>-31.514818568223401</c:v>
                </c:pt>
                <c:pt idx="10">
                  <c:v>-35.954742270767497</c:v>
                </c:pt>
                <c:pt idx="11">
                  <c:v>-24.749198488477099</c:v>
                </c:pt>
                <c:pt idx="12">
                  <c:v>-21.926141568929001</c:v>
                </c:pt>
                <c:pt idx="13">
                  <c:v>-16.317683829166199</c:v>
                </c:pt>
                <c:pt idx="14">
                  <c:v>-21.011364359441998</c:v>
                </c:pt>
                <c:pt idx="15">
                  <c:v>-22.975485997361599</c:v>
                </c:pt>
                <c:pt idx="16">
                  <c:v>-18.7330949868476</c:v>
                </c:pt>
                <c:pt idx="17">
                  <c:v>-17.543336393775</c:v>
                </c:pt>
                <c:pt idx="18">
                  <c:v>-14.7352386788345</c:v>
                </c:pt>
                <c:pt idx="19">
                  <c:v>-16.706490354667299</c:v>
                </c:pt>
                <c:pt idx="20">
                  <c:v>-14.5578879837845</c:v>
                </c:pt>
                <c:pt idx="21">
                  <c:v>-22.063443295887101</c:v>
                </c:pt>
                <c:pt idx="22">
                  <c:v>-9.5238864481825996</c:v>
                </c:pt>
                <c:pt idx="23">
                  <c:v>-18.959687474867501</c:v>
                </c:pt>
                <c:pt idx="24">
                  <c:v>-10.943411075112101</c:v>
                </c:pt>
                <c:pt idx="25">
                  <c:v>-12.350455348790099</c:v>
                </c:pt>
                <c:pt idx="26">
                  <c:v>-8.5145472838778407</c:v>
                </c:pt>
                <c:pt idx="27">
                  <c:v>-2.9058846644583798</c:v>
                </c:pt>
                <c:pt idx="28">
                  <c:v>-1.89441753698475</c:v>
                </c:pt>
                <c:pt idx="29">
                  <c:v>4.46729998639481</c:v>
                </c:pt>
                <c:pt idx="30">
                  <c:v>1.7072664936724999</c:v>
                </c:pt>
                <c:pt idx="31">
                  <c:v>-0.21471768376058301</c:v>
                </c:pt>
                <c:pt idx="32">
                  <c:v>5.78285424837759</c:v>
                </c:pt>
                <c:pt idx="33">
                  <c:v>15.7352222185794</c:v>
                </c:pt>
                <c:pt idx="34">
                  <c:v>7.1394758867816002</c:v>
                </c:pt>
                <c:pt idx="35">
                  <c:v>5.21462365409442</c:v>
                </c:pt>
                <c:pt idx="36">
                  <c:v>1.8325236772915401</c:v>
                </c:pt>
                <c:pt idx="37">
                  <c:v>6.99141502226309</c:v>
                </c:pt>
                <c:pt idx="38">
                  <c:v>2.9199912951318501</c:v>
                </c:pt>
                <c:pt idx="39">
                  <c:v>-9.0351320087345102E-2</c:v>
                </c:pt>
                <c:pt idx="40">
                  <c:v>11.4876558532091</c:v>
                </c:pt>
                <c:pt idx="41">
                  <c:v>0.92715197690562501</c:v>
                </c:pt>
                <c:pt idx="42">
                  <c:v>2.90304492143003</c:v>
                </c:pt>
                <c:pt idx="43">
                  <c:v>7.2859058387434397</c:v>
                </c:pt>
                <c:pt idx="44">
                  <c:v>3.7808343243945899</c:v>
                </c:pt>
                <c:pt idx="45">
                  <c:v>8.9031273891282598</c:v>
                </c:pt>
                <c:pt idx="46">
                  <c:v>4.1931748867515299</c:v>
                </c:pt>
                <c:pt idx="47">
                  <c:v>2.5347434279174599</c:v>
                </c:pt>
                <c:pt idx="48">
                  <c:v>-2.9464029582839002</c:v>
                </c:pt>
                <c:pt idx="49">
                  <c:v>-0.53086132093012905</c:v>
                </c:pt>
                <c:pt idx="50">
                  <c:v>-0.48185058035171802</c:v>
                </c:pt>
                <c:pt idx="51">
                  <c:v>-3.7441474042981899</c:v>
                </c:pt>
                <c:pt idx="52">
                  <c:v>3.7152297125757698</c:v>
                </c:pt>
                <c:pt idx="53">
                  <c:v>9.9399142892713694</c:v>
                </c:pt>
                <c:pt idx="54">
                  <c:v>2.9607049763567099</c:v>
                </c:pt>
                <c:pt idx="55">
                  <c:v>9.8675448295444408</c:v>
                </c:pt>
                <c:pt idx="56">
                  <c:v>2.0119980807028499</c:v>
                </c:pt>
                <c:pt idx="57">
                  <c:v>1.29872843379642</c:v>
                </c:pt>
                <c:pt idx="58">
                  <c:v>10.9910396782746</c:v>
                </c:pt>
                <c:pt idx="59">
                  <c:v>2.8902971279256802</c:v>
                </c:pt>
                <c:pt idx="60">
                  <c:v>8.4892379541497807</c:v>
                </c:pt>
                <c:pt idx="61">
                  <c:v>3.4892859678338</c:v>
                </c:pt>
                <c:pt idx="62">
                  <c:v>11.5998776641822</c:v>
                </c:pt>
                <c:pt idx="63">
                  <c:v>8.9730417582035695</c:v>
                </c:pt>
                <c:pt idx="64">
                  <c:v>-0.26421922466046599</c:v>
                </c:pt>
                <c:pt idx="65">
                  <c:v>4.2544979487447598</c:v>
                </c:pt>
                <c:pt idx="66">
                  <c:v>8.2277286995401795</c:v>
                </c:pt>
                <c:pt idx="67">
                  <c:v>8.1792343774674094</c:v>
                </c:pt>
                <c:pt idx="68">
                  <c:v>1.31881552428491</c:v>
                </c:pt>
                <c:pt idx="69">
                  <c:v>6.6816779803647801</c:v>
                </c:pt>
                <c:pt idx="70">
                  <c:v>5.0122867175311399</c:v>
                </c:pt>
                <c:pt idx="71">
                  <c:v>12.1120328089224</c:v>
                </c:pt>
                <c:pt idx="72">
                  <c:v>-5.9942797714180401E-2</c:v>
                </c:pt>
                <c:pt idx="73">
                  <c:v>-5.4861018555096299</c:v>
                </c:pt>
                <c:pt idx="74">
                  <c:v>-0.73824898745828005</c:v>
                </c:pt>
                <c:pt idx="75">
                  <c:v>-0.34281505657781602</c:v>
                </c:pt>
                <c:pt idx="76">
                  <c:v>-16.643536998808301</c:v>
                </c:pt>
                <c:pt idx="77">
                  <c:v>-13.8444569789635</c:v>
                </c:pt>
                <c:pt idx="78">
                  <c:v>-10.1306295654986</c:v>
                </c:pt>
                <c:pt idx="79">
                  <c:v>-12.7772615766999</c:v>
                </c:pt>
                <c:pt idx="80">
                  <c:v>-5.6558184305788597</c:v>
                </c:pt>
                <c:pt idx="81">
                  <c:v>18.206183655111001</c:v>
                </c:pt>
                <c:pt idx="82">
                  <c:v>4.2296809500444299</c:v>
                </c:pt>
                <c:pt idx="83">
                  <c:v>-7.76891825832306</c:v>
                </c:pt>
                <c:pt idx="84">
                  <c:v>-1.1856156748093101</c:v>
                </c:pt>
                <c:pt idx="85">
                  <c:v>-4.5743406628677299</c:v>
                </c:pt>
                <c:pt idx="86">
                  <c:v>-7.0736441656855602</c:v>
                </c:pt>
                <c:pt idx="87">
                  <c:v>-20.871510978162402</c:v>
                </c:pt>
                <c:pt idx="88">
                  <c:v>-14.334508540107599</c:v>
                </c:pt>
                <c:pt idx="89">
                  <c:v>-11.940239361230599</c:v>
                </c:pt>
                <c:pt idx="90">
                  <c:v>11.5360652404938</c:v>
                </c:pt>
                <c:pt idx="91">
                  <c:v>9.1326842172849396</c:v>
                </c:pt>
                <c:pt idx="92">
                  <c:v>1.30000928165408</c:v>
                </c:pt>
                <c:pt idx="93">
                  <c:v>-3.40292828208131</c:v>
                </c:pt>
                <c:pt idx="94">
                  <c:v>-7.6836864840645296</c:v>
                </c:pt>
                <c:pt idx="95">
                  <c:v>2.20384329596118</c:v>
                </c:pt>
                <c:pt idx="96">
                  <c:v>-7.1399011647995598</c:v>
                </c:pt>
                <c:pt idx="97">
                  <c:v>-13.666674821447501</c:v>
                </c:pt>
                <c:pt idx="98">
                  <c:v>-14.6481544319313</c:v>
                </c:pt>
                <c:pt idx="99">
                  <c:v>-4.7979541737110596</c:v>
                </c:pt>
                <c:pt idx="100">
                  <c:v>-16.2885169119781</c:v>
                </c:pt>
                <c:pt idx="101">
                  <c:v>-19.6419197678897</c:v>
                </c:pt>
                <c:pt idx="102">
                  <c:v>-19.5995805779094</c:v>
                </c:pt>
                <c:pt idx="103">
                  <c:v>-24.135146462719401</c:v>
                </c:pt>
                <c:pt idx="104">
                  <c:v>-19.817003494642599</c:v>
                </c:pt>
                <c:pt idx="105">
                  <c:v>-28.559481318824702</c:v>
                </c:pt>
                <c:pt idx="106">
                  <c:v>-23.385612757632199</c:v>
                </c:pt>
                <c:pt idx="107">
                  <c:v>-25.573028850887901</c:v>
                </c:pt>
                <c:pt idx="108">
                  <c:v>-22.973110688054501</c:v>
                </c:pt>
                <c:pt idx="109">
                  <c:v>-14.8964005877601</c:v>
                </c:pt>
                <c:pt idx="110">
                  <c:v>-26.761477265076</c:v>
                </c:pt>
                <c:pt idx="111">
                  <c:v>-25.672708036512901</c:v>
                </c:pt>
                <c:pt idx="112">
                  <c:v>-17.506433035253501</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3'!$B$4:$DJ$4</c:f>
              <c:numCache>
                <c:formatCode>#,##0.0</c:formatCode>
                <c:ptCount val="113"/>
                <c:pt idx="0">
                  <c:v>-3.9</c:v>
                </c:pt>
                <c:pt idx="1">
                  <c:v>-4.8</c:v>
                </c:pt>
                <c:pt idx="2">
                  <c:v>-11.5</c:v>
                </c:pt>
                <c:pt idx="3">
                  <c:v>-15.7</c:v>
                </c:pt>
                <c:pt idx="4">
                  <c:v>-16.2</c:v>
                </c:pt>
                <c:pt idx="5">
                  <c:v>-21.3</c:v>
                </c:pt>
                <c:pt idx="6">
                  <c:v>-24.6</c:v>
                </c:pt>
                <c:pt idx="7">
                  <c:v>-33.299999999999997</c:v>
                </c:pt>
                <c:pt idx="8">
                  <c:v>-33.1</c:v>
                </c:pt>
                <c:pt idx="9">
                  <c:v>-33</c:v>
                </c:pt>
                <c:pt idx="10">
                  <c:v>-31.8</c:v>
                </c:pt>
                <c:pt idx="11">
                  <c:v>-30.8</c:v>
                </c:pt>
                <c:pt idx="12">
                  <c:v>-25.8</c:v>
                </c:pt>
                <c:pt idx="13">
                  <c:v>-23.2</c:v>
                </c:pt>
                <c:pt idx="14">
                  <c:v>-19.7</c:v>
                </c:pt>
                <c:pt idx="15">
                  <c:v>-16</c:v>
                </c:pt>
                <c:pt idx="16">
                  <c:v>-13.8</c:v>
                </c:pt>
                <c:pt idx="17">
                  <c:v>-13.4</c:v>
                </c:pt>
                <c:pt idx="18">
                  <c:v>-5.2</c:v>
                </c:pt>
                <c:pt idx="19">
                  <c:v>-5.9</c:v>
                </c:pt>
                <c:pt idx="20">
                  <c:v>-7.9</c:v>
                </c:pt>
                <c:pt idx="21">
                  <c:v>-6.8</c:v>
                </c:pt>
                <c:pt idx="22">
                  <c:v>-5</c:v>
                </c:pt>
                <c:pt idx="23">
                  <c:v>-0.3</c:v>
                </c:pt>
                <c:pt idx="24">
                  <c:v>-5.4</c:v>
                </c:pt>
                <c:pt idx="25">
                  <c:v>-4</c:v>
                </c:pt>
                <c:pt idx="26">
                  <c:v>0.1</c:v>
                </c:pt>
                <c:pt idx="27">
                  <c:v>-1.3</c:v>
                </c:pt>
                <c:pt idx="28">
                  <c:v>2.7</c:v>
                </c:pt>
                <c:pt idx="29">
                  <c:v>4.7</c:v>
                </c:pt>
                <c:pt idx="30">
                  <c:v>5.9</c:v>
                </c:pt>
                <c:pt idx="31">
                  <c:v>6.8</c:v>
                </c:pt>
                <c:pt idx="32">
                  <c:v>2.7</c:v>
                </c:pt>
                <c:pt idx="33">
                  <c:v>1.2</c:v>
                </c:pt>
                <c:pt idx="34">
                  <c:v>0.7</c:v>
                </c:pt>
                <c:pt idx="35">
                  <c:v>-1.1000000000000001</c:v>
                </c:pt>
                <c:pt idx="36">
                  <c:v>-1.2</c:v>
                </c:pt>
                <c:pt idx="37">
                  <c:v>-4.4000000000000004</c:v>
                </c:pt>
                <c:pt idx="38">
                  <c:v>-4.2</c:v>
                </c:pt>
                <c:pt idx="39">
                  <c:v>-9.8000000000000007</c:v>
                </c:pt>
                <c:pt idx="40">
                  <c:v>-13.9</c:v>
                </c:pt>
                <c:pt idx="41">
                  <c:v>-11.2</c:v>
                </c:pt>
                <c:pt idx="42">
                  <c:v>-17.100000000000001</c:v>
                </c:pt>
                <c:pt idx="43">
                  <c:v>-12.5</c:v>
                </c:pt>
                <c:pt idx="44">
                  <c:v>-14</c:v>
                </c:pt>
                <c:pt idx="45">
                  <c:v>-13.6</c:v>
                </c:pt>
                <c:pt idx="46">
                  <c:v>-12.6</c:v>
                </c:pt>
                <c:pt idx="47">
                  <c:v>-9.6999999999999993</c:v>
                </c:pt>
                <c:pt idx="48">
                  <c:v>-14</c:v>
                </c:pt>
                <c:pt idx="49">
                  <c:v>-9.6999999999999993</c:v>
                </c:pt>
                <c:pt idx="50">
                  <c:v>-13.9</c:v>
                </c:pt>
                <c:pt idx="51">
                  <c:v>-16.8</c:v>
                </c:pt>
                <c:pt idx="52">
                  <c:v>-18.100000000000001</c:v>
                </c:pt>
                <c:pt idx="53">
                  <c:v>-16.8</c:v>
                </c:pt>
                <c:pt idx="54">
                  <c:v>-15.4</c:v>
                </c:pt>
                <c:pt idx="55">
                  <c:v>-12.7</c:v>
                </c:pt>
                <c:pt idx="56">
                  <c:v>-15.3</c:v>
                </c:pt>
                <c:pt idx="57">
                  <c:v>-10.9</c:v>
                </c:pt>
                <c:pt idx="58">
                  <c:v>-13.5</c:v>
                </c:pt>
                <c:pt idx="59">
                  <c:v>-16.7</c:v>
                </c:pt>
                <c:pt idx="60">
                  <c:v>-15</c:v>
                </c:pt>
                <c:pt idx="61">
                  <c:v>-11</c:v>
                </c:pt>
                <c:pt idx="62">
                  <c:v>-6.2</c:v>
                </c:pt>
                <c:pt idx="63">
                  <c:v>-1.8</c:v>
                </c:pt>
                <c:pt idx="64">
                  <c:v>-1.2</c:v>
                </c:pt>
                <c:pt idx="65">
                  <c:v>-2.4</c:v>
                </c:pt>
                <c:pt idx="66">
                  <c:v>-7.9</c:v>
                </c:pt>
                <c:pt idx="67">
                  <c:v>-1.5</c:v>
                </c:pt>
                <c:pt idx="68">
                  <c:v>0.5</c:v>
                </c:pt>
                <c:pt idx="69">
                  <c:v>2.7</c:v>
                </c:pt>
                <c:pt idx="70">
                  <c:v>-0.1</c:v>
                </c:pt>
                <c:pt idx="71">
                  <c:v>3.4</c:v>
                </c:pt>
                <c:pt idx="72">
                  <c:v>2.7</c:v>
                </c:pt>
                <c:pt idx="73">
                  <c:v>3</c:v>
                </c:pt>
                <c:pt idx="74">
                  <c:v>0.5</c:v>
                </c:pt>
                <c:pt idx="75">
                  <c:v>0.3</c:v>
                </c:pt>
                <c:pt idx="76">
                  <c:v>-4.5</c:v>
                </c:pt>
                <c:pt idx="77">
                  <c:v>-0.9</c:v>
                </c:pt>
                <c:pt idx="78">
                  <c:v>2.5</c:v>
                </c:pt>
                <c:pt idx="79">
                  <c:v>1.6</c:v>
                </c:pt>
                <c:pt idx="80">
                  <c:v>6.2</c:v>
                </c:pt>
                <c:pt idx="81">
                  <c:v>0.8</c:v>
                </c:pt>
                <c:pt idx="82">
                  <c:v>4.7</c:v>
                </c:pt>
                <c:pt idx="83">
                  <c:v>1.4</c:v>
                </c:pt>
                <c:pt idx="84">
                  <c:v>7.4</c:v>
                </c:pt>
                <c:pt idx="85">
                  <c:v>2</c:v>
                </c:pt>
                <c:pt idx="86">
                  <c:v>1</c:v>
                </c:pt>
                <c:pt idx="87">
                  <c:v>5.2</c:v>
                </c:pt>
                <c:pt idx="88">
                  <c:v>8.6</c:v>
                </c:pt>
                <c:pt idx="89">
                  <c:v>5.5</c:v>
                </c:pt>
                <c:pt idx="90">
                  <c:v>4.7</c:v>
                </c:pt>
                <c:pt idx="91">
                  <c:v>4.0999999999999996</c:v>
                </c:pt>
                <c:pt idx="92">
                  <c:v>2.7</c:v>
                </c:pt>
                <c:pt idx="93">
                  <c:v>2.1</c:v>
                </c:pt>
                <c:pt idx="94">
                  <c:v>3.4</c:v>
                </c:pt>
                <c:pt idx="95">
                  <c:v>-1.7</c:v>
                </c:pt>
                <c:pt idx="96">
                  <c:v>0.6</c:v>
                </c:pt>
                <c:pt idx="97">
                  <c:v>0</c:v>
                </c:pt>
                <c:pt idx="98">
                  <c:v>-3.3</c:v>
                </c:pt>
                <c:pt idx="99">
                  <c:v>-0.1</c:v>
                </c:pt>
                <c:pt idx="100">
                  <c:v>2.6</c:v>
                </c:pt>
                <c:pt idx="101">
                  <c:v>1.2</c:v>
                </c:pt>
                <c:pt idx="102">
                  <c:v>6.5</c:v>
                </c:pt>
                <c:pt idx="103">
                  <c:v>3.2</c:v>
                </c:pt>
                <c:pt idx="104">
                  <c:v>3.9</c:v>
                </c:pt>
                <c:pt idx="105">
                  <c:v>2.9</c:v>
                </c:pt>
                <c:pt idx="106">
                  <c:v>5.7</c:v>
                </c:pt>
                <c:pt idx="107">
                  <c:v>6</c:v>
                </c:pt>
                <c:pt idx="108" formatCode="General">
                  <c:v>3.5</c:v>
                </c:pt>
                <c:pt idx="109" formatCode="General">
                  <c:v>6.5</c:v>
                </c:pt>
                <c:pt idx="110" formatCode="General">
                  <c:v>8.6</c:v>
                </c:pt>
                <c:pt idx="111" formatCode="General">
                  <c:v>0.8</c:v>
                </c:pt>
                <c:pt idx="112" formatCode="General">
                  <c:v>6.6</c:v>
                </c:pt>
              </c:numCache>
            </c:numRef>
          </c:val>
          <c:smooth val="0"/>
        </c:ser>
        <c:dLbls>
          <c:showLegendKey val="0"/>
          <c:showVal val="0"/>
          <c:showCatName val="0"/>
          <c:showSerName val="0"/>
          <c:showPercent val="0"/>
          <c:showBubbleSize val="0"/>
        </c:dLbls>
        <c:marker val="1"/>
        <c:smooth val="0"/>
        <c:axId val="140834688"/>
        <c:axId val="140836224"/>
      </c:lineChart>
      <c:dateAx>
        <c:axId val="1408346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0836224"/>
        <c:crosses val="autoZero"/>
        <c:auto val="1"/>
        <c:lblOffset val="100"/>
        <c:baseTimeUnit val="months"/>
        <c:majorUnit val="1"/>
      </c:dateAx>
      <c:valAx>
        <c:axId val="1408362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08346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4'!$B$3:$DJ$3</c:f>
              <c:numCache>
                <c:formatCode>0.0</c:formatCode>
                <c:ptCount val="113"/>
                <c:pt idx="0">
                  <c:v>-28.328860615922501</c:v>
                </c:pt>
                <c:pt idx="1">
                  <c:v>-32.1985960273703</c:v>
                </c:pt>
                <c:pt idx="2">
                  <c:v>-27.127778428717001</c:v>
                </c:pt>
                <c:pt idx="3">
                  <c:v>-18.5403455900715</c:v>
                </c:pt>
                <c:pt idx="4">
                  <c:v>-21.645591912469801</c:v>
                </c:pt>
                <c:pt idx="5">
                  <c:v>-24.184919658201601</c:v>
                </c:pt>
                <c:pt idx="6">
                  <c:v>-27.400386386268899</c:v>
                </c:pt>
                <c:pt idx="7">
                  <c:v>-26.5088599914226</c:v>
                </c:pt>
                <c:pt idx="8">
                  <c:v>-25.192983944974301</c:v>
                </c:pt>
                <c:pt idx="9">
                  <c:v>-25.422135915450099</c:v>
                </c:pt>
                <c:pt idx="10">
                  <c:v>-28.4163494045162</c:v>
                </c:pt>
                <c:pt idx="11">
                  <c:v>-17.913116882258901</c:v>
                </c:pt>
                <c:pt idx="12">
                  <c:v>-13.4819694529867</c:v>
                </c:pt>
                <c:pt idx="13">
                  <c:v>-2.4286263199292701</c:v>
                </c:pt>
                <c:pt idx="14">
                  <c:v>-8.2012702524417804</c:v>
                </c:pt>
                <c:pt idx="15">
                  <c:v>-12.7687191070253</c:v>
                </c:pt>
                <c:pt idx="16">
                  <c:v>-4.0805204758751099</c:v>
                </c:pt>
                <c:pt idx="17">
                  <c:v>-6.4183598171688896</c:v>
                </c:pt>
                <c:pt idx="18">
                  <c:v>-0.24306378089897299</c:v>
                </c:pt>
                <c:pt idx="19">
                  <c:v>-7.7781058621129597</c:v>
                </c:pt>
                <c:pt idx="20">
                  <c:v>-6.2060958962079598</c:v>
                </c:pt>
                <c:pt idx="21">
                  <c:v>-6.6451473749075003</c:v>
                </c:pt>
                <c:pt idx="22">
                  <c:v>2.7683019356147001</c:v>
                </c:pt>
                <c:pt idx="23">
                  <c:v>0.76397934674774204</c:v>
                </c:pt>
                <c:pt idx="24">
                  <c:v>-2.3398123976688998</c:v>
                </c:pt>
                <c:pt idx="25">
                  <c:v>-5.9080799935127297</c:v>
                </c:pt>
                <c:pt idx="26">
                  <c:v>0.92707540796125298</c:v>
                </c:pt>
                <c:pt idx="27">
                  <c:v>4.3345673595235601</c:v>
                </c:pt>
                <c:pt idx="28">
                  <c:v>5.0786202072355797</c:v>
                </c:pt>
                <c:pt idx="29">
                  <c:v>7.0939438659345404</c:v>
                </c:pt>
                <c:pt idx="30">
                  <c:v>9.9861304259220294</c:v>
                </c:pt>
                <c:pt idx="31">
                  <c:v>12.628184968423801</c:v>
                </c:pt>
                <c:pt idx="32">
                  <c:v>20.2980478348647</c:v>
                </c:pt>
                <c:pt idx="33">
                  <c:v>22.2320402349593</c:v>
                </c:pt>
                <c:pt idx="34">
                  <c:v>16.102153774671201</c:v>
                </c:pt>
                <c:pt idx="35">
                  <c:v>12.7755272028781</c:v>
                </c:pt>
                <c:pt idx="36">
                  <c:v>16.929470937241899</c:v>
                </c:pt>
                <c:pt idx="37">
                  <c:v>17.730393246470399</c:v>
                </c:pt>
                <c:pt idx="38">
                  <c:v>12.6407617459988</c:v>
                </c:pt>
                <c:pt idx="39">
                  <c:v>11.432718136366701</c:v>
                </c:pt>
                <c:pt idx="40">
                  <c:v>15.6952151008756</c:v>
                </c:pt>
                <c:pt idx="41">
                  <c:v>13.8139833375254</c:v>
                </c:pt>
                <c:pt idx="42">
                  <c:v>13.6697524385179</c:v>
                </c:pt>
                <c:pt idx="43">
                  <c:v>18.013948713107499</c:v>
                </c:pt>
                <c:pt idx="44">
                  <c:v>10.020211475017099</c:v>
                </c:pt>
                <c:pt idx="45">
                  <c:v>14.0569180365638</c:v>
                </c:pt>
                <c:pt idx="46">
                  <c:v>12.568312941439499</c:v>
                </c:pt>
                <c:pt idx="47">
                  <c:v>7.7535720006114301</c:v>
                </c:pt>
                <c:pt idx="48">
                  <c:v>6.1695513898073102</c:v>
                </c:pt>
                <c:pt idx="49">
                  <c:v>8.0802950737852992</c:v>
                </c:pt>
                <c:pt idx="50">
                  <c:v>4.3176909856176602</c:v>
                </c:pt>
                <c:pt idx="51">
                  <c:v>7.049892007415</c:v>
                </c:pt>
                <c:pt idx="52">
                  <c:v>14.888386006555001</c:v>
                </c:pt>
                <c:pt idx="53">
                  <c:v>19.396687726958699</c:v>
                </c:pt>
                <c:pt idx="54">
                  <c:v>11.899327264339</c:v>
                </c:pt>
                <c:pt idx="55">
                  <c:v>16.213642744117902</c:v>
                </c:pt>
                <c:pt idx="56">
                  <c:v>10.105708028952099</c:v>
                </c:pt>
                <c:pt idx="57">
                  <c:v>8.99955159368346</c:v>
                </c:pt>
                <c:pt idx="58">
                  <c:v>15.0430433760125</c:v>
                </c:pt>
                <c:pt idx="59">
                  <c:v>18.821594225552701</c:v>
                </c:pt>
                <c:pt idx="60">
                  <c:v>15.117262841913499</c:v>
                </c:pt>
                <c:pt idx="61">
                  <c:v>18.843250722861399</c:v>
                </c:pt>
                <c:pt idx="62">
                  <c:v>24.955339354561001</c:v>
                </c:pt>
                <c:pt idx="63">
                  <c:v>18.835466037661298</c:v>
                </c:pt>
                <c:pt idx="64">
                  <c:v>12.8326166958188</c:v>
                </c:pt>
                <c:pt idx="65">
                  <c:v>14.8503984297025</c:v>
                </c:pt>
                <c:pt idx="66">
                  <c:v>19.3339498362018</c:v>
                </c:pt>
                <c:pt idx="67">
                  <c:v>19.195293707366002</c:v>
                </c:pt>
                <c:pt idx="68">
                  <c:v>16.729615805862501</c:v>
                </c:pt>
                <c:pt idx="69">
                  <c:v>13.9937682291395</c:v>
                </c:pt>
                <c:pt idx="70">
                  <c:v>23.8976872908597</c:v>
                </c:pt>
                <c:pt idx="71">
                  <c:v>18.606478502532902</c:v>
                </c:pt>
                <c:pt idx="72">
                  <c:v>14.076040122041301</c:v>
                </c:pt>
                <c:pt idx="73">
                  <c:v>4.5882480485386798</c:v>
                </c:pt>
                <c:pt idx="74">
                  <c:v>15.0795368794368</c:v>
                </c:pt>
                <c:pt idx="75">
                  <c:v>16.6695616348625</c:v>
                </c:pt>
                <c:pt idx="76">
                  <c:v>2.9582894781265598</c:v>
                </c:pt>
                <c:pt idx="77">
                  <c:v>0.54495388317132798</c:v>
                </c:pt>
                <c:pt idx="78">
                  <c:v>-6.2357143669601101E-2</c:v>
                </c:pt>
                <c:pt idx="79">
                  <c:v>0.59667012873937997</c:v>
                </c:pt>
                <c:pt idx="80">
                  <c:v>11.924158580516499</c:v>
                </c:pt>
                <c:pt idx="81">
                  <c:v>19.031371707487999</c:v>
                </c:pt>
                <c:pt idx="82">
                  <c:v>7.6426586086020301</c:v>
                </c:pt>
                <c:pt idx="83">
                  <c:v>1.8056131725015601</c:v>
                </c:pt>
                <c:pt idx="84">
                  <c:v>7.9359856122270296</c:v>
                </c:pt>
                <c:pt idx="85">
                  <c:v>3.2136810696552298</c:v>
                </c:pt>
                <c:pt idx="86">
                  <c:v>3.31361633467675</c:v>
                </c:pt>
                <c:pt idx="87">
                  <c:v>-13.4432446684916</c:v>
                </c:pt>
                <c:pt idx="88">
                  <c:v>-4.76466457977505</c:v>
                </c:pt>
                <c:pt idx="89">
                  <c:v>5.2611619987519704</c:v>
                </c:pt>
                <c:pt idx="90">
                  <c:v>35.198899742894298</c:v>
                </c:pt>
                <c:pt idx="91">
                  <c:v>27.860861314677301</c:v>
                </c:pt>
                <c:pt idx="92">
                  <c:v>15.3445400531439</c:v>
                </c:pt>
                <c:pt idx="93">
                  <c:v>2.0923599559633401</c:v>
                </c:pt>
                <c:pt idx="94">
                  <c:v>-0.82514806053715395</c:v>
                </c:pt>
                <c:pt idx="95">
                  <c:v>9.3881137335572102</c:v>
                </c:pt>
                <c:pt idx="96">
                  <c:v>1.6320234276559</c:v>
                </c:pt>
                <c:pt idx="97">
                  <c:v>1.3929896987291299</c:v>
                </c:pt>
                <c:pt idx="98">
                  <c:v>-1.1633263483976199</c:v>
                </c:pt>
                <c:pt idx="99">
                  <c:v>9.4047035053216792</c:v>
                </c:pt>
                <c:pt idx="100">
                  <c:v>-5.7518861650043697E-2</c:v>
                </c:pt>
                <c:pt idx="101">
                  <c:v>-6.4816723890088497</c:v>
                </c:pt>
                <c:pt idx="102">
                  <c:v>-3.89412137320102</c:v>
                </c:pt>
                <c:pt idx="103">
                  <c:v>-10.117519932286701</c:v>
                </c:pt>
                <c:pt idx="104">
                  <c:v>-8.4731066881334591</c:v>
                </c:pt>
                <c:pt idx="105">
                  <c:v>-39.880104357548198</c:v>
                </c:pt>
                <c:pt idx="106">
                  <c:v>-10.141976179142</c:v>
                </c:pt>
                <c:pt idx="107">
                  <c:v>-15.6834458749503</c:v>
                </c:pt>
                <c:pt idx="108">
                  <c:v>-10.3937496188141</c:v>
                </c:pt>
                <c:pt idx="109">
                  <c:v>-5.40286765226735</c:v>
                </c:pt>
                <c:pt idx="110">
                  <c:v>-16.024140163552602</c:v>
                </c:pt>
                <c:pt idx="111">
                  <c:v>-13.3429229903271</c:v>
                </c:pt>
                <c:pt idx="112">
                  <c:v>-10.3249345669712</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4'!$B$4:$DJ$4</c:f>
              <c:numCache>
                <c:formatCode>#,##0.0</c:formatCode>
                <c:ptCount val="113"/>
                <c:pt idx="0">
                  <c:v>4</c:v>
                </c:pt>
                <c:pt idx="1">
                  <c:v>1.4</c:v>
                </c:pt>
                <c:pt idx="2">
                  <c:v>-7.8</c:v>
                </c:pt>
                <c:pt idx="3">
                  <c:v>-9.3000000000000007</c:v>
                </c:pt>
                <c:pt idx="4">
                  <c:v>-9.1</c:v>
                </c:pt>
                <c:pt idx="5">
                  <c:v>-15.7</c:v>
                </c:pt>
                <c:pt idx="6">
                  <c:v>-18.3</c:v>
                </c:pt>
                <c:pt idx="7">
                  <c:v>-26</c:v>
                </c:pt>
                <c:pt idx="8">
                  <c:v>-27</c:v>
                </c:pt>
                <c:pt idx="9">
                  <c:v>-28.1</c:v>
                </c:pt>
                <c:pt idx="10">
                  <c:v>-27.7</c:v>
                </c:pt>
                <c:pt idx="11">
                  <c:v>-26.5</c:v>
                </c:pt>
                <c:pt idx="12">
                  <c:v>-19.7</c:v>
                </c:pt>
                <c:pt idx="13">
                  <c:v>-17.5</c:v>
                </c:pt>
                <c:pt idx="14">
                  <c:v>-14</c:v>
                </c:pt>
                <c:pt idx="15">
                  <c:v>-11.4</c:v>
                </c:pt>
                <c:pt idx="16">
                  <c:v>-7.7</c:v>
                </c:pt>
                <c:pt idx="17">
                  <c:v>-5.2</c:v>
                </c:pt>
                <c:pt idx="18">
                  <c:v>1.8</c:v>
                </c:pt>
                <c:pt idx="19">
                  <c:v>2.2999999999999998</c:v>
                </c:pt>
                <c:pt idx="20">
                  <c:v>-0.6</c:v>
                </c:pt>
                <c:pt idx="21">
                  <c:v>0.9</c:v>
                </c:pt>
                <c:pt idx="22">
                  <c:v>3.4</c:v>
                </c:pt>
                <c:pt idx="23">
                  <c:v>8.1</c:v>
                </c:pt>
                <c:pt idx="24">
                  <c:v>2.8</c:v>
                </c:pt>
                <c:pt idx="25">
                  <c:v>2.9</c:v>
                </c:pt>
                <c:pt idx="26">
                  <c:v>9.3000000000000007</c:v>
                </c:pt>
                <c:pt idx="27">
                  <c:v>8</c:v>
                </c:pt>
                <c:pt idx="28">
                  <c:v>11.8</c:v>
                </c:pt>
                <c:pt idx="29">
                  <c:v>12.8</c:v>
                </c:pt>
                <c:pt idx="30">
                  <c:v>13.8</c:v>
                </c:pt>
                <c:pt idx="31">
                  <c:v>16.2</c:v>
                </c:pt>
                <c:pt idx="32">
                  <c:v>9.9</c:v>
                </c:pt>
                <c:pt idx="33">
                  <c:v>8.5</c:v>
                </c:pt>
                <c:pt idx="34">
                  <c:v>10.5</c:v>
                </c:pt>
                <c:pt idx="35">
                  <c:v>6.9</c:v>
                </c:pt>
                <c:pt idx="36">
                  <c:v>7</c:v>
                </c:pt>
                <c:pt idx="37">
                  <c:v>3.8</c:v>
                </c:pt>
                <c:pt idx="38">
                  <c:v>2.1</c:v>
                </c:pt>
                <c:pt idx="39">
                  <c:v>-4.9000000000000004</c:v>
                </c:pt>
                <c:pt idx="40">
                  <c:v>-6.7</c:v>
                </c:pt>
                <c:pt idx="41">
                  <c:v>-5.0999999999999996</c:v>
                </c:pt>
                <c:pt idx="42">
                  <c:v>-8.4</c:v>
                </c:pt>
                <c:pt idx="43">
                  <c:v>-7</c:v>
                </c:pt>
                <c:pt idx="44">
                  <c:v>-9.6</c:v>
                </c:pt>
                <c:pt idx="45">
                  <c:v>-7.7</c:v>
                </c:pt>
                <c:pt idx="46">
                  <c:v>-5.7</c:v>
                </c:pt>
                <c:pt idx="47">
                  <c:v>-3.9</c:v>
                </c:pt>
                <c:pt idx="48">
                  <c:v>-7.8</c:v>
                </c:pt>
                <c:pt idx="49">
                  <c:v>-0.6</c:v>
                </c:pt>
                <c:pt idx="50">
                  <c:v>-6.1</c:v>
                </c:pt>
                <c:pt idx="51">
                  <c:v>-7.9</c:v>
                </c:pt>
                <c:pt idx="52">
                  <c:v>-10.4</c:v>
                </c:pt>
                <c:pt idx="53">
                  <c:v>-9.1999999999999993</c:v>
                </c:pt>
                <c:pt idx="54">
                  <c:v>-3.8</c:v>
                </c:pt>
                <c:pt idx="55">
                  <c:v>-5.4</c:v>
                </c:pt>
                <c:pt idx="56">
                  <c:v>-4.5</c:v>
                </c:pt>
                <c:pt idx="57">
                  <c:v>-3.4</c:v>
                </c:pt>
                <c:pt idx="58">
                  <c:v>-7.9</c:v>
                </c:pt>
                <c:pt idx="59">
                  <c:v>-11.8</c:v>
                </c:pt>
                <c:pt idx="60">
                  <c:v>-5.6</c:v>
                </c:pt>
                <c:pt idx="61">
                  <c:v>-2.9</c:v>
                </c:pt>
                <c:pt idx="62">
                  <c:v>2.1</c:v>
                </c:pt>
                <c:pt idx="63">
                  <c:v>5.7</c:v>
                </c:pt>
                <c:pt idx="64">
                  <c:v>5.8</c:v>
                </c:pt>
                <c:pt idx="65">
                  <c:v>3.8</c:v>
                </c:pt>
                <c:pt idx="66">
                  <c:v>0.7</c:v>
                </c:pt>
                <c:pt idx="67">
                  <c:v>8.3000000000000007</c:v>
                </c:pt>
                <c:pt idx="68">
                  <c:v>13</c:v>
                </c:pt>
                <c:pt idx="69">
                  <c:v>11</c:v>
                </c:pt>
                <c:pt idx="70">
                  <c:v>8.6</c:v>
                </c:pt>
                <c:pt idx="71">
                  <c:v>13.2</c:v>
                </c:pt>
                <c:pt idx="72">
                  <c:v>12.8</c:v>
                </c:pt>
                <c:pt idx="73">
                  <c:v>10.5</c:v>
                </c:pt>
                <c:pt idx="74">
                  <c:v>11.3</c:v>
                </c:pt>
                <c:pt idx="75">
                  <c:v>11.3</c:v>
                </c:pt>
                <c:pt idx="76">
                  <c:v>6.3</c:v>
                </c:pt>
                <c:pt idx="77">
                  <c:v>7.1</c:v>
                </c:pt>
                <c:pt idx="78">
                  <c:v>10.4</c:v>
                </c:pt>
                <c:pt idx="79">
                  <c:v>12.4</c:v>
                </c:pt>
                <c:pt idx="80">
                  <c:v>13.6</c:v>
                </c:pt>
                <c:pt idx="81">
                  <c:v>9.1999999999999993</c:v>
                </c:pt>
                <c:pt idx="82">
                  <c:v>13.2</c:v>
                </c:pt>
                <c:pt idx="83">
                  <c:v>11</c:v>
                </c:pt>
                <c:pt idx="84">
                  <c:v>17</c:v>
                </c:pt>
                <c:pt idx="85">
                  <c:v>11.9</c:v>
                </c:pt>
                <c:pt idx="86">
                  <c:v>10</c:v>
                </c:pt>
                <c:pt idx="87">
                  <c:v>15.1</c:v>
                </c:pt>
                <c:pt idx="88">
                  <c:v>19.899999999999999</c:v>
                </c:pt>
                <c:pt idx="89">
                  <c:v>19.100000000000001</c:v>
                </c:pt>
                <c:pt idx="90">
                  <c:v>14.6</c:v>
                </c:pt>
                <c:pt idx="91">
                  <c:v>15.4</c:v>
                </c:pt>
                <c:pt idx="92">
                  <c:v>14.4</c:v>
                </c:pt>
                <c:pt idx="93">
                  <c:v>12.6</c:v>
                </c:pt>
                <c:pt idx="94">
                  <c:v>13</c:v>
                </c:pt>
                <c:pt idx="95">
                  <c:v>10.4</c:v>
                </c:pt>
                <c:pt idx="96">
                  <c:v>9.9</c:v>
                </c:pt>
                <c:pt idx="97">
                  <c:v>10.3</c:v>
                </c:pt>
                <c:pt idx="98">
                  <c:v>8</c:v>
                </c:pt>
                <c:pt idx="99">
                  <c:v>7.4</c:v>
                </c:pt>
                <c:pt idx="100">
                  <c:v>9.8000000000000007</c:v>
                </c:pt>
                <c:pt idx="101">
                  <c:v>11.5</c:v>
                </c:pt>
                <c:pt idx="102">
                  <c:v>15</c:v>
                </c:pt>
                <c:pt idx="103">
                  <c:v>12.1</c:v>
                </c:pt>
                <c:pt idx="104">
                  <c:v>11.7</c:v>
                </c:pt>
                <c:pt idx="105">
                  <c:v>12.4</c:v>
                </c:pt>
                <c:pt idx="106">
                  <c:v>13.8</c:v>
                </c:pt>
                <c:pt idx="107">
                  <c:v>16</c:v>
                </c:pt>
                <c:pt idx="108">
                  <c:v>10.7</c:v>
                </c:pt>
                <c:pt idx="109">
                  <c:v>13.6</c:v>
                </c:pt>
                <c:pt idx="110">
                  <c:v>16.399999999999999</c:v>
                </c:pt>
                <c:pt idx="111" formatCode="General">
                  <c:v>11.3</c:v>
                </c:pt>
                <c:pt idx="112" formatCode="General">
                  <c:v>14.5</c:v>
                </c:pt>
              </c:numCache>
            </c:numRef>
          </c:val>
          <c:smooth val="0"/>
        </c:ser>
        <c:dLbls>
          <c:showLegendKey val="0"/>
          <c:showVal val="0"/>
          <c:showCatName val="0"/>
          <c:showSerName val="0"/>
          <c:showPercent val="0"/>
          <c:showBubbleSize val="0"/>
        </c:dLbls>
        <c:marker val="1"/>
        <c:smooth val="0"/>
        <c:axId val="206213888"/>
        <c:axId val="206215424"/>
      </c:lineChart>
      <c:dateAx>
        <c:axId val="206213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6215424"/>
        <c:crosses val="autoZero"/>
        <c:auto val="1"/>
        <c:lblOffset val="100"/>
        <c:baseTimeUnit val="months"/>
        <c:majorUnit val="1"/>
        <c:majorTimeUnit val="months"/>
      </c:dateAx>
      <c:valAx>
        <c:axId val="206215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6213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5'!$B$3:$DJ$3</c:f>
              <c:numCache>
                <c:formatCode>0.0</c:formatCode>
                <c:ptCount val="113"/>
                <c:pt idx="0">
                  <c:v>-10.1794459463572</c:v>
                </c:pt>
                <c:pt idx="1">
                  <c:v>-11.336684249403101</c:v>
                </c:pt>
                <c:pt idx="2">
                  <c:v>-7.9230979307232499</c:v>
                </c:pt>
                <c:pt idx="3">
                  <c:v>-9.0453978832983495</c:v>
                </c:pt>
                <c:pt idx="4">
                  <c:v>-7.59295867339757</c:v>
                </c:pt>
                <c:pt idx="5">
                  <c:v>-14.774247427316901</c:v>
                </c:pt>
                <c:pt idx="6">
                  <c:v>-17.401452019828199</c:v>
                </c:pt>
                <c:pt idx="7">
                  <c:v>-28.409994126212801</c:v>
                </c:pt>
                <c:pt idx="8">
                  <c:v>-20.718929908625501</c:v>
                </c:pt>
                <c:pt idx="9">
                  <c:v>-16.872965842313</c:v>
                </c:pt>
                <c:pt idx="10">
                  <c:v>-21.571913908167399</c:v>
                </c:pt>
                <c:pt idx="11">
                  <c:v>-12.0950720412826</c:v>
                </c:pt>
                <c:pt idx="12">
                  <c:v>-12.402653075017099</c:v>
                </c:pt>
                <c:pt idx="13">
                  <c:v>-3.9986311843831199</c:v>
                </c:pt>
                <c:pt idx="14">
                  <c:v>-7.7886797794617904</c:v>
                </c:pt>
                <c:pt idx="15">
                  <c:v>-3.8907036738609699</c:v>
                </c:pt>
                <c:pt idx="16">
                  <c:v>-0.544060199627873</c:v>
                </c:pt>
                <c:pt idx="17">
                  <c:v>-8.5505720755898391</c:v>
                </c:pt>
                <c:pt idx="18">
                  <c:v>0.69337782246010005</c:v>
                </c:pt>
                <c:pt idx="19">
                  <c:v>-9.3149713568194894</c:v>
                </c:pt>
                <c:pt idx="20">
                  <c:v>-8.4131551159543303</c:v>
                </c:pt>
                <c:pt idx="21">
                  <c:v>-13.2505300776069</c:v>
                </c:pt>
                <c:pt idx="22">
                  <c:v>-2.06767901129597</c:v>
                </c:pt>
                <c:pt idx="23">
                  <c:v>-5.85908466126752</c:v>
                </c:pt>
                <c:pt idx="24">
                  <c:v>-4.9849569891499996</c:v>
                </c:pt>
                <c:pt idx="25">
                  <c:v>2.6018843614404399</c:v>
                </c:pt>
                <c:pt idx="26">
                  <c:v>1.2444754801432201</c:v>
                </c:pt>
                <c:pt idx="27">
                  <c:v>0.35610499270283602</c:v>
                </c:pt>
                <c:pt idx="28">
                  <c:v>1.18037244076479</c:v>
                </c:pt>
                <c:pt idx="29">
                  <c:v>8.4188872916340909</c:v>
                </c:pt>
                <c:pt idx="30">
                  <c:v>7.3839962793833704</c:v>
                </c:pt>
                <c:pt idx="31">
                  <c:v>7.76572490182539</c:v>
                </c:pt>
                <c:pt idx="32">
                  <c:v>10.4905131649484</c:v>
                </c:pt>
                <c:pt idx="33">
                  <c:v>13.2639425464161</c:v>
                </c:pt>
                <c:pt idx="34">
                  <c:v>8.8654460235086994</c:v>
                </c:pt>
                <c:pt idx="35">
                  <c:v>3.9775117572252499</c:v>
                </c:pt>
                <c:pt idx="36">
                  <c:v>10.879458054693201</c:v>
                </c:pt>
                <c:pt idx="37">
                  <c:v>6.1159175952990203</c:v>
                </c:pt>
                <c:pt idx="38">
                  <c:v>9.0672652556673707</c:v>
                </c:pt>
                <c:pt idx="39">
                  <c:v>8.0654948943443099</c:v>
                </c:pt>
                <c:pt idx="40">
                  <c:v>7.7073398439484304</c:v>
                </c:pt>
                <c:pt idx="41">
                  <c:v>4.5758813117603703</c:v>
                </c:pt>
                <c:pt idx="42">
                  <c:v>8.0471564943211398</c:v>
                </c:pt>
                <c:pt idx="43">
                  <c:v>9.7909454544039001</c:v>
                </c:pt>
                <c:pt idx="44">
                  <c:v>5.9179310606822397E-2</c:v>
                </c:pt>
                <c:pt idx="45">
                  <c:v>4.9771817994554404</c:v>
                </c:pt>
                <c:pt idx="46">
                  <c:v>13.529533848862</c:v>
                </c:pt>
                <c:pt idx="47">
                  <c:v>5.9463567811402296</c:v>
                </c:pt>
                <c:pt idx="48">
                  <c:v>2.3382212544333898</c:v>
                </c:pt>
                <c:pt idx="49">
                  <c:v>4.59025503624345</c:v>
                </c:pt>
                <c:pt idx="50">
                  <c:v>7.2692980498552799</c:v>
                </c:pt>
                <c:pt idx="51">
                  <c:v>6.0551249556077904</c:v>
                </c:pt>
                <c:pt idx="52">
                  <c:v>10.5527815049983</c:v>
                </c:pt>
                <c:pt idx="53">
                  <c:v>5.2063507975544203</c:v>
                </c:pt>
                <c:pt idx="54">
                  <c:v>3.1533162254426199</c:v>
                </c:pt>
                <c:pt idx="55">
                  <c:v>9.0097201020931408</c:v>
                </c:pt>
                <c:pt idx="56">
                  <c:v>5.9797221726784304</c:v>
                </c:pt>
                <c:pt idx="57">
                  <c:v>7.8075021034108696</c:v>
                </c:pt>
                <c:pt idx="58">
                  <c:v>11.3463688416181</c:v>
                </c:pt>
                <c:pt idx="59">
                  <c:v>14.080207075045699</c:v>
                </c:pt>
                <c:pt idx="60">
                  <c:v>5.22137226728975</c:v>
                </c:pt>
                <c:pt idx="61">
                  <c:v>4.69680625294487</c:v>
                </c:pt>
                <c:pt idx="62">
                  <c:v>4.8761371744415003</c:v>
                </c:pt>
                <c:pt idx="63">
                  <c:v>5.2708419197682002</c:v>
                </c:pt>
                <c:pt idx="64">
                  <c:v>3.7427202389835101</c:v>
                </c:pt>
                <c:pt idx="65">
                  <c:v>10.055557939770001</c:v>
                </c:pt>
                <c:pt idx="66">
                  <c:v>9.0700331708889994</c:v>
                </c:pt>
                <c:pt idx="67">
                  <c:v>5.3854226096279998</c:v>
                </c:pt>
                <c:pt idx="68">
                  <c:v>10.159723412223601</c:v>
                </c:pt>
                <c:pt idx="69">
                  <c:v>8.9220408057434799</c:v>
                </c:pt>
                <c:pt idx="70">
                  <c:v>-1.12219947999297</c:v>
                </c:pt>
                <c:pt idx="71">
                  <c:v>3.2004066337279702</c:v>
                </c:pt>
                <c:pt idx="72">
                  <c:v>1.9183543159704499</c:v>
                </c:pt>
                <c:pt idx="73">
                  <c:v>4.0314608022365098E-2</c:v>
                </c:pt>
                <c:pt idx="74">
                  <c:v>0.55294479426631205</c:v>
                </c:pt>
                <c:pt idx="75">
                  <c:v>3.9488568920457401</c:v>
                </c:pt>
                <c:pt idx="76">
                  <c:v>-2.4196658258988899</c:v>
                </c:pt>
                <c:pt idx="77">
                  <c:v>-2.1482307972741599</c:v>
                </c:pt>
                <c:pt idx="78">
                  <c:v>2.8979202921563298</c:v>
                </c:pt>
                <c:pt idx="79">
                  <c:v>2.51151882997973</c:v>
                </c:pt>
                <c:pt idx="80">
                  <c:v>1.2660308958426201</c:v>
                </c:pt>
                <c:pt idx="81">
                  <c:v>21.7671900461633</c:v>
                </c:pt>
                <c:pt idx="82">
                  <c:v>12.027324153157201</c:v>
                </c:pt>
                <c:pt idx="83">
                  <c:v>7.26990472768074</c:v>
                </c:pt>
                <c:pt idx="84">
                  <c:v>8.0872054183743796</c:v>
                </c:pt>
                <c:pt idx="85">
                  <c:v>5.6573942951412803</c:v>
                </c:pt>
                <c:pt idx="86">
                  <c:v>2.6970235513835701</c:v>
                </c:pt>
                <c:pt idx="87">
                  <c:v>-5.0837162003094196</c:v>
                </c:pt>
                <c:pt idx="88">
                  <c:v>-2.17719323951171</c:v>
                </c:pt>
                <c:pt idx="89">
                  <c:v>5.7177339269597596</c:v>
                </c:pt>
                <c:pt idx="90">
                  <c:v>14.801656944394299</c:v>
                </c:pt>
                <c:pt idx="91">
                  <c:v>13.4966787944046</c:v>
                </c:pt>
                <c:pt idx="92">
                  <c:v>8.2635980523863797</c:v>
                </c:pt>
                <c:pt idx="93">
                  <c:v>11.153287184298</c:v>
                </c:pt>
                <c:pt idx="94">
                  <c:v>3.95535135023054</c:v>
                </c:pt>
                <c:pt idx="95">
                  <c:v>10.473700906373301</c:v>
                </c:pt>
                <c:pt idx="96">
                  <c:v>6.9290190361961397</c:v>
                </c:pt>
                <c:pt idx="97">
                  <c:v>0.25169584007950202</c:v>
                </c:pt>
                <c:pt idx="98">
                  <c:v>-1.35423581785726</c:v>
                </c:pt>
                <c:pt idx="99">
                  <c:v>5.0494432731018399</c:v>
                </c:pt>
                <c:pt idx="100">
                  <c:v>3.0915480930455201</c:v>
                </c:pt>
                <c:pt idx="101">
                  <c:v>2.5115684682485302</c:v>
                </c:pt>
                <c:pt idx="102">
                  <c:v>-2.6513417766610998</c:v>
                </c:pt>
                <c:pt idx="103">
                  <c:v>-4.6176680240729997</c:v>
                </c:pt>
                <c:pt idx="104">
                  <c:v>0.69389639023357796</c:v>
                </c:pt>
                <c:pt idx="105">
                  <c:v>-8.9696041741433508</c:v>
                </c:pt>
                <c:pt idx="106">
                  <c:v>-0.661381237047588</c:v>
                </c:pt>
                <c:pt idx="107">
                  <c:v>-5.6972838084578497</c:v>
                </c:pt>
                <c:pt idx="108">
                  <c:v>1.17043591828376</c:v>
                </c:pt>
                <c:pt idx="109">
                  <c:v>-0.776734388643749</c:v>
                </c:pt>
                <c:pt idx="110">
                  <c:v>-1.4260913048213599</c:v>
                </c:pt>
                <c:pt idx="111">
                  <c:v>-3.78490576476604</c:v>
                </c:pt>
                <c:pt idx="112">
                  <c:v>-6.6283857567240698</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5'!$B$4:$DJ$4</c:f>
              <c:numCache>
                <c:formatCode>#,##0.0</c:formatCode>
                <c:ptCount val="113"/>
                <c:pt idx="0">
                  <c:v>3</c:v>
                </c:pt>
                <c:pt idx="1">
                  <c:v>0.6</c:v>
                </c:pt>
                <c:pt idx="2">
                  <c:v>-0.7</c:v>
                </c:pt>
                <c:pt idx="3">
                  <c:v>-4.4000000000000004</c:v>
                </c:pt>
                <c:pt idx="4">
                  <c:v>-4.9000000000000004</c:v>
                </c:pt>
                <c:pt idx="5">
                  <c:v>-4.3</c:v>
                </c:pt>
                <c:pt idx="6">
                  <c:v>-9.3000000000000007</c:v>
                </c:pt>
                <c:pt idx="7">
                  <c:v>-13.7</c:v>
                </c:pt>
                <c:pt idx="8">
                  <c:v>-16.8</c:v>
                </c:pt>
                <c:pt idx="9">
                  <c:v>-16</c:v>
                </c:pt>
                <c:pt idx="10">
                  <c:v>-17.8</c:v>
                </c:pt>
                <c:pt idx="11">
                  <c:v>-17</c:v>
                </c:pt>
                <c:pt idx="12">
                  <c:v>-15.2</c:v>
                </c:pt>
                <c:pt idx="13">
                  <c:v>-13.3</c:v>
                </c:pt>
                <c:pt idx="14">
                  <c:v>-15.1</c:v>
                </c:pt>
                <c:pt idx="15">
                  <c:v>-11.9</c:v>
                </c:pt>
                <c:pt idx="16">
                  <c:v>-9</c:v>
                </c:pt>
                <c:pt idx="17">
                  <c:v>-7.7</c:v>
                </c:pt>
                <c:pt idx="18">
                  <c:v>-8.1</c:v>
                </c:pt>
                <c:pt idx="19">
                  <c:v>-5.8</c:v>
                </c:pt>
                <c:pt idx="20">
                  <c:v>-4.8</c:v>
                </c:pt>
                <c:pt idx="21">
                  <c:v>-2.7</c:v>
                </c:pt>
                <c:pt idx="22">
                  <c:v>-5.2</c:v>
                </c:pt>
                <c:pt idx="23">
                  <c:v>-2.4</c:v>
                </c:pt>
                <c:pt idx="24">
                  <c:v>-2.5</c:v>
                </c:pt>
                <c:pt idx="25">
                  <c:v>-1.6</c:v>
                </c:pt>
                <c:pt idx="26">
                  <c:v>-1</c:v>
                </c:pt>
                <c:pt idx="27">
                  <c:v>-0.2</c:v>
                </c:pt>
                <c:pt idx="28">
                  <c:v>1.8</c:v>
                </c:pt>
                <c:pt idx="29">
                  <c:v>2.4</c:v>
                </c:pt>
                <c:pt idx="30">
                  <c:v>2.4</c:v>
                </c:pt>
                <c:pt idx="31">
                  <c:v>3.8</c:v>
                </c:pt>
                <c:pt idx="32">
                  <c:v>3.4</c:v>
                </c:pt>
                <c:pt idx="33">
                  <c:v>2.2999999999999998</c:v>
                </c:pt>
                <c:pt idx="34">
                  <c:v>2.6</c:v>
                </c:pt>
                <c:pt idx="35">
                  <c:v>-0.2</c:v>
                </c:pt>
                <c:pt idx="36">
                  <c:v>-0.2</c:v>
                </c:pt>
                <c:pt idx="37">
                  <c:v>0</c:v>
                </c:pt>
                <c:pt idx="38">
                  <c:v>-0.9</c:v>
                </c:pt>
                <c:pt idx="39">
                  <c:v>-2.7</c:v>
                </c:pt>
                <c:pt idx="40">
                  <c:v>-6.9</c:v>
                </c:pt>
                <c:pt idx="41">
                  <c:v>-8.3000000000000007</c:v>
                </c:pt>
                <c:pt idx="42">
                  <c:v>-6.3</c:v>
                </c:pt>
                <c:pt idx="43">
                  <c:v>-3.2</c:v>
                </c:pt>
                <c:pt idx="44">
                  <c:v>-7.7</c:v>
                </c:pt>
                <c:pt idx="45">
                  <c:v>-9</c:v>
                </c:pt>
                <c:pt idx="46">
                  <c:v>-3.7</c:v>
                </c:pt>
                <c:pt idx="47">
                  <c:v>-5.3</c:v>
                </c:pt>
                <c:pt idx="48">
                  <c:v>-6.9</c:v>
                </c:pt>
                <c:pt idx="49">
                  <c:v>-5.0999999999999996</c:v>
                </c:pt>
                <c:pt idx="50">
                  <c:v>-9.4</c:v>
                </c:pt>
                <c:pt idx="51">
                  <c:v>-7.5</c:v>
                </c:pt>
                <c:pt idx="52">
                  <c:v>-8.4</c:v>
                </c:pt>
                <c:pt idx="53">
                  <c:v>-7.3</c:v>
                </c:pt>
                <c:pt idx="54">
                  <c:v>-5.3</c:v>
                </c:pt>
                <c:pt idx="55">
                  <c:v>-9.5</c:v>
                </c:pt>
                <c:pt idx="56">
                  <c:v>-6.5</c:v>
                </c:pt>
                <c:pt idx="57">
                  <c:v>-8</c:v>
                </c:pt>
                <c:pt idx="58">
                  <c:v>-7.1</c:v>
                </c:pt>
                <c:pt idx="59">
                  <c:v>-8</c:v>
                </c:pt>
                <c:pt idx="60">
                  <c:v>-6.5</c:v>
                </c:pt>
                <c:pt idx="61">
                  <c:v>-5.8</c:v>
                </c:pt>
                <c:pt idx="62">
                  <c:v>-2.8</c:v>
                </c:pt>
                <c:pt idx="63">
                  <c:v>-1.7</c:v>
                </c:pt>
                <c:pt idx="64">
                  <c:v>-2.4</c:v>
                </c:pt>
                <c:pt idx="65">
                  <c:v>0.2</c:v>
                </c:pt>
                <c:pt idx="66">
                  <c:v>-3.2</c:v>
                </c:pt>
                <c:pt idx="67">
                  <c:v>3.2</c:v>
                </c:pt>
                <c:pt idx="68">
                  <c:v>1.7</c:v>
                </c:pt>
                <c:pt idx="69">
                  <c:v>2.2000000000000002</c:v>
                </c:pt>
                <c:pt idx="70">
                  <c:v>2.6</c:v>
                </c:pt>
                <c:pt idx="71">
                  <c:v>0.9</c:v>
                </c:pt>
                <c:pt idx="72">
                  <c:v>2.2000000000000002</c:v>
                </c:pt>
                <c:pt idx="73">
                  <c:v>1.2</c:v>
                </c:pt>
                <c:pt idx="74">
                  <c:v>1.4</c:v>
                </c:pt>
                <c:pt idx="75">
                  <c:v>1.2</c:v>
                </c:pt>
                <c:pt idx="76">
                  <c:v>0.7</c:v>
                </c:pt>
                <c:pt idx="77">
                  <c:v>-0.4</c:v>
                </c:pt>
                <c:pt idx="78">
                  <c:v>1.5</c:v>
                </c:pt>
                <c:pt idx="79">
                  <c:v>2.1</c:v>
                </c:pt>
                <c:pt idx="80">
                  <c:v>0.3</c:v>
                </c:pt>
                <c:pt idx="81">
                  <c:v>-1.6</c:v>
                </c:pt>
                <c:pt idx="82">
                  <c:v>1.1000000000000001</c:v>
                </c:pt>
                <c:pt idx="83">
                  <c:v>3</c:v>
                </c:pt>
                <c:pt idx="84">
                  <c:v>1.3</c:v>
                </c:pt>
                <c:pt idx="85">
                  <c:v>1.6</c:v>
                </c:pt>
                <c:pt idx="86">
                  <c:v>1.8</c:v>
                </c:pt>
                <c:pt idx="87">
                  <c:v>2.4</c:v>
                </c:pt>
                <c:pt idx="88">
                  <c:v>3.8</c:v>
                </c:pt>
                <c:pt idx="89">
                  <c:v>4.8</c:v>
                </c:pt>
                <c:pt idx="90">
                  <c:v>4.8</c:v>
                </c:pt>
                <c:pt idx="91">
                  <c:v>2.9</c:v>
                </c:pt>
                <c:pt idx="92">
                  <c:v>4.7</c:v>
                </c:pt>
                <c:pt idx="93">
                  <c:v>5.4</c:v>
                </c:pt>
                <c:pt idx="94">
                  <c:v>4.4000000000000004</c:v>
                </c:pt>
                <c:pt idx="95">
                  <c:v>0.1</c:v>
                </c:pt>
                <c:pt idx="96">
                  <c:v>0.7</c:v>
                </c:pt>
                <c:pt idx="97">
                  <c:v>1.9</c:v>
                </c:pt>
                <c:pt idx="98">
                  <c:v>0.5</c:v>
                </c:pt>
                <c:pt idx="99">
                  <c:v>2.4</c:v>
                </c:pt>
                <c:pt idx="100">
                  <c:v>2.9</c:v>
                </c:pt>
                <c:pt idx="101">
                  <c:v>5.8</c:v>
                </c:pt>
                <c:pt idx="102">
                  <c:v>5.2</c:v>
                </c:pt>
                <c:pt idx="103">
                  <c:v>5.2</c:v>
                </c:pt>
                <c:pt idx="104">
                  <c:v>6</c:v>
                </c:pt>
                <c:pt idx="105">
                  <c:v>5.6</c:v>
                </c:pt>
                <c:pt idx="106">
                  <c:v>4.5</c:v>
                </c:pt>
                <c:pt idx="107">
                  <c:v>4.5999999999999996</c:v>
                </c:pt>
                <c:pt idx="108">
                  <c:v>3.5</c:v>
                </c:pt>
                <c:pt idx="109" formatCode="General">
                  <c:v>1.4</c:v>
                </c:pt>
                <c:pt idx="110" formatCode="General">
                  <c:v>4.7</c:v>
                </c:pt>
                <c:pt idx="111" formatCode="General">
                  <c:v>1.7</c:v>
                </c:pt>
                <c:pt idx="112" formatCode="General">
                  <c:v>1.4</c:v>
                </c:pt>
              </c:numCache>
            </c:numRef>
          </c:val>
          <c:smooth val="0"/>
        </c:ser>
        <c:dLbls>
          <c:showLegendKey val="0"/>
          <c:showVal val="0"/>
          <c:showCatName val="0"/>
          <c:showSerName val="0"/>
          <c:showPercent val="0"/>
          <c:showBubbleSize val="0"/>
        </c:dLbls>
        <c:marker val="1"/>
        <c:smooth val="0"/>
        <c:axId val="206353536"/>
        <c:axId val="206355072"/>
      </c:lineChart>
      <c:dateAx>
        <c:axId val="206353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6355072"/>
        <c:crosses val="autoZero"/>
        <c:auto val="1"/>
        <c:lblOffset val="100"/>
        <c:baseTimeUnit val="months"/>
        <c:majorUnit val="1"/>
        <c:majorTimeUnit val="months"/>
      </c:dateAx>
      <c:valAx>
        <c:axId val="2063550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635353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6'!$B$2:$DJ$2</c:f>
              <c:numCache>
                <c:formatCode>0.0</c:formatCode>
                <c:ptCount val="113"/>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6'!$B$3:$DJ$3</c:f>
              <c:numCache>
                <c:formatCode>0.0</c:formatCode>
                <c:ptCount val="113"/>
                <c:pt idx="0">
                  <c:v>24.237512359024201</c:v>
                </c:pt>
                <c:pt idx="1">
                  <c:v>12.552065962517499</c:v>
                </c:pt>
                <c:pt idx="2">
                  <c:v>19.5226101186887</c:v>
                </c:pt>
                <c:pt idx="3">
                  <c:v>13.333753181134099</c:v>
                </c:pt>
                <c:pt idx="4">
                  <c:v>14.989864337137</c:v>
                </c:pt>
                <c:pt idx="5">
                  <c:v>15.442565876715999</c:v>
                </c:pt>
                <c:pt idx="6">
                  <c:v>24.345771516199601</c:v>
                </c:pt>
                <c:pt idx="7">
                  <c:v>-3.6994823538700499</c:v>
                </c:pt>
                <c:pt idx="8">
                  <c:v>-7.5143706719627801</c:v>
                </c:pt>
                <c:pt idx="9">
                  <c:v>-5.8052024852220399</c:v>
                </c:pt>
                <c:pt idx="10">
                  <c:v>-0.14237112027155199</c:v>
                </c:pt>
                <c:pt idx="11">
                  <c:v>-3.9789497889119598</c:v>
                </c:pt>
                <c:pt idx="12">
                  <c:v>-1.5555763583470399</c:v>
                </c:pt>
                <c:pt idx="13">
                  <c:v>8.5704808506859198</c:v>
                </c:pt>
                <c:pt idx="14">
                  <c:v>1.9203202608311101</c:v>
                </c:pt>
                <c:pt idx="15">
                  <c:v>4.4755351357783901</c:v>
                </c:pt>
                <c:pt idx="16">
                  <c:v>3.1977526623644099</c:v>
                </c:pt>
                <c:pt idx="17">
                  <c:v>-7.25813906382289</c:v>
                </c:pt>
                <c:pt idx="18">
                  <c:v>-1.73933788693837</c:v>
                </c:pt>
                <c:pt idx="19">
                  <c:v>-2.3271291886764001</c:v>
                </c:pt>
                <c:pt idx="20">
                  <c:v>8.0874378902395705</c:v>
                </c:pt>
                <c:pt idx="21">
                  <c:v>-5.0807364842439302</c:v>
                </c:pt>
                <c:pt idx="22">
                  <c:v>-4.6552939094133299</c:v>
                </c:pt>
                <c:pt idx="23">
                  <c:v>-0.24164560077955499</c:v>
                </c:pt>
                <c:pt idx="24">
                  <c:v>-1.6933513427545801</c:v>
                </c:pt>
                <c:pt idx="25">
                  <c:v>-1.8968522957836</c:v>
                </c:pt>
                <c:pt idx="26">
                  <c:v>1.94245759623489</c:v>
                </c:pt>
                <c:pt idx="27">
                  <c:v>2.7076923324589601</c:v>
                </c:pt>
                <c:pt idx="28">
                  <c:v>2.8838058647367801</c:v>
                </c:pt>
                <c:pt idx="29">
                  <c:v>6.9470804082417397</c:v>
                </c:pt>
                <c:pt idx="30">
                  <c:v>6.7622533448293201</c:v>
                </c:pt>
                <c:pt idx="31">
                  <c:v>3.895886648356</c:v>
                </c:pt>
                <c:pt idx="32">
                  <c:v>10.562147192350601</c:v>
                </c:pt>
                <c:pt idx="33">
                  <c:v>14.5055924676396</c:v>
                </c:pt>
                <c:pt idx="34">
                  <c:v>12.683884898943001</c:v>
                </c:pt>
                <c:pt idx="35">
                  <c:v>11.6900531924232</c:v>
                </c:pt>
                <c:pt idx="36">
                  <c:v>10.276057163725101</c:v>
                </c:pt>
                <c:pt idx="37">
                  <c:v>18.664774267591302</c:v>
                </c:pt>
                <c:pt idx="38">
                  <c:v>14.234222627700101</c:v>
                </c:pt>
                <c:pt idx="39">
                  <c:v>21.2415530112767</c:v>
                </c:pt>
                <c:pt idx="40">
                  <c:v>18.8094649784823</c:v>
                </c:pt>
                <c:pt idx="41">
                  <c:v>28.0132091853867</c:v>
                </c:pt>
                <c:pt idx="42">
                  <c:v>13.6976840781</c:v>
                </c:pt>
                <c:pt idx="43">
                  <c:v>11.285076307778001</c:v>
                </c:pt>
                <c:pt idx="44">
                  <c:v>9.1500922155246407</c:v>
                </c:pt>
                <c:pt idx="45">
                  <c:v>15.1329598641984</c:v>
                </c:pt>
                <c:pt idx="46">
                  <c:v>12.401613785435</c:v>
                </c:pt>
                <c:pt idx="47">
                  <c:v>13.556484668003399</c:v>
                </c:pt>
                <c:pt idx="48">
                  <c:v>11.3312777257626</c:v>
                </c:pt>
                <c:pt idx="49">
                  <c:v>10.2776334999798</c:v>
                </c:pt>
                <c:pt idx="50">
                  <c:v>12.0356822796541</c:v>
                </c:pt>
                <c:pt idx="51">
                  <c:v>12.9233354431521</c:v>
                </c:pt>
                <c:pt idx="52">
                  <c:v>12.2831299126481</c:v>
                </c:pt>
                <c:pt idx="53">
                  <c:v>19.026390651716302</c:v>
                </c:pt>
                <c:pt idx="54">
                  <c:v>13.165750854220301</c:v>
                </c:pt>
                <c:pt idx="55">
                  <c:v>14.4203350250166</c:v>
                </c:pt>
                <c:pt idx="56">
                  <c:v>10.1968195456932</c:v>
                </c:pt>
                <c:pt idx="57">
                  <c:v>10.159684747042901</c:v>
                </c:pt>
                <c:pt idx="58">
                  <c:v>14.545521083640701</c:v>
                </c:pt>
                <c:pt idx="59">
                  <c:v>8.2210907999787892</c:v>
                </c:pt>
                <c:pt idx="60">
                  <c:v>9.4627558060611694</c:v>
                </c:pt>
                <c:pt idx="61">
                  <c:v>5.10608626203972</c:v>
                </c:pt>
                <c:pt idx="62">
                  <c:v>15.9303639508537</c:v>
                </c:pt>
                <c:pt idx="63">
                  <c:v>14.894936198062201</c:v>
                </c:pt>
                <c:pt idx="64">
                  <c:v>24.651804449696801</c:v>
                </c:pt>
                <c:pt idx="65">
                  <c:v>16.390919227189801</c:v>
                </c:pt>
                <c:pt idx="66">
                  <c:v>20.7992627597304</c:v>
                </c:pt>
                <c:pt idx="67">
                  <c:v>19.795142347376601</c:v>
                </c:pt>
                <c:pt idx="68">
                  <c:v>45.311283871276203</c:v>
                </c:pt>
                <c:pt idx="69">
                  <c:v>47.932590210338297</c:v>
                </c:pt>
                <c:pt idx="70">
                  <c:v>63.285411509125296</c:v>
                </c:pt>
                <c:pt idx="71">
                  <c:v>37.911527661658901</c:v>
                </c:pt>
                <c:pt idx="72">
                  <c:v>24.4387509166794</c:v>
                </c:pt>
                <c:pt idx="73">
                  <c:v>31.879543950958102</c:v>
                </c:pt>
                <c:pt idx="74">
                  <c:v>25.6024835019645</c:v>
                </c:pt>
                <c:pt idx="75">
                  <c:v>23.022402587925999</c:v>
                </c:pt>
                <c:pt idx="76">
                  <c:v>40.7427827947159</c:v>
                </c:pt>
                <c:pt idx="77">
                  <c:v>16.785057324404601</c:v>
                </c:pt>
                <c:pt idx="78">
                  <c:v>13.467126215885701</c:v>
                </c:pt>
                <c:pt idx="79">
                  <c:v>22.553473517756998</c:v>
                </c:pt>
                <c:pt idx="80">
                  <c:v>18.1495564581118</c:v>
                </c:pt>
                <c:pt idx="81">
                  <c:v>26.977211719927499</c:v>
                </c:pt>
                <c:pt idx="82">
                  <c:v>23.992736628981699</c:v>
                </c:pt>
                <c:pt idx="83">
                  <c:v>26.0990345217723</c:v>
                </c:pt>
                <c:pt idx="84">
                  <c:v>29.4530709228242</c:v>
                </c:pt>
                <c:pt idx="85">
                  <c:v>33.836828290886601</c:v>
                </c:pt>
                <c:pt idx="86">
                  <c:v>29.0317403185358</c:v>
                </c:pt>
                <c:pt idx="87">
                  <c:v>24.673096479375499</c:v>
                </c:pt>
                <c:pt idx="88">
                  <c:v>21.622564308349499</c:v>
                </c:pt>
                <c:pt idx="89">
                  <c:v>22.965616964918301</c:v>
                </c:pt>
                <c:pt idx="90">
                  <c:v>29.237719825910101</c:v>
                </c:pt>
                <c:pt idx="91">
                  <c:v>20.0500464760295</c:v>
                </c:pt>
                <c:pt idx="92">
                  <c:v>21.638351567322999</c:v>
                </c:pt>
                <c:pt idx="93">
                  <c:v>19.618246697479002</c:v>
                </c:pt>
                <c:pt idx="94">
                  <c:v>19.991816328556201</c:v>
                </c:pt>
                <c:pt idx="95">
                  <c:v>18.267649631204101</c:v>
                </c:pt>
                <c:pt idx="96">
                  <c:v>22.052699696669499</c:v>
                </c:pt>
                <c:pt idx="97">
                  <c:v>13.5516307352665</c:v>
                </c:pt>
                <c:pt idx="98">
                  <c:v>15.284677548971899</c:v>
                </c:pt>
                <c:pt idx="99">
                  <c:v>9.9771175938936292</c:v>
                </c:pt>
                <c:pt idx="100">
                  <c:v>14.366279990693901</c:v>
                </c:pt>
                <c:pt idx="101">
                  <c:v>18.0375614464172</c:v>
                </c:pt>
                <c:pt idx="102">
                  <c:v>19.080150016157901</c:v>
                </c:pt>
                <c:pt idx="103">
                  <c:v>30.2534181491488</c:v>
                </c:pt>
                <c:pt idx="104">
                  <c:v>32.256277649084801</c:v>
                </c:pt>
                <c:pt idx="105">
                  <c:v>18.392867412688599</c:v>
                </c:pt>
                <c:pt idx="106">
                  <c:v>22.309753233001199</c:v>
                </c:pt>
                <c:pt idx="107">
                  <c:v>25.4255131032794</c:v>
                </c:pt>
                <c:pt idx="108">
                  <c:v>27.468158663590199</c:v>
                </c:pt>
                <c:pt idx="109">
                  <c:v>23.9738299221912</c:v>
                </c:pt>
                <c:pt idx="110">
                  <c:v>22.686753130037701</c:v>
                </c:pt>
                <c:pt idx="111">
                  <c:v>33.057351987819501</c:v>
                </c:pt>
                <c:pt idx="112">
                  <c:v>28.737295370773602</c:v>
                </c:pt>
              </c:numCache>
            </c:numRef>
          </c:val>
          <c:smooth val="0"/>
        </c:ser>
        <c:dLbls>
          <c:showLegendKey val="0"/>
          <c:showVal val="0"/>
          <c:showCatName val="0"/>
          <c:showSerName val="0"/>
          <c:showPercent val="0"/>
          <c:showBubbleSize val="0"/>
        </c:dLbls>
        <c:marker val="1"/>
        <c:smooth val="0"/>
        <c:axId val="206315520"/>
        <c:axId val="206317056"/>
      </c:lineChart>
      <c:dateAx>
        <c:axId val="206315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6317056"/>
        <c:crosses val="autoZero"/>
        <c:auto val="1"/>
        <c:lblOffset val="100"/>
        <c:baseTimeUnit val="months"/>
        <c:majorUnit val="1"/>
        <c:majorTimeUnit val="months"/>
      </c:dateAx>
      <c:valAx>
        <c:axId val="206317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63155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7'!$B$2:$DJ$2</c:f>
              <c:numCache>
                <c:formatCode>0.0</c:formatCode>
                <c:ptCount val="11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7'!$B$3:$DJ$3</c:f>
              <c:numCache>
                <c:formatCode>0.0</c:formatCode>
                <c:ptCount val="11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numCache>
            </c:numRef>
          </c:val>
          <c:smooth val="0"/>
        </c:ser>
        <c:dLbls>
          <c:showLegendKey val="0"/>
          <c:showVal val="0"/>
          <c:showCatName val="0"/>
          <c:showSerName val="0"/>
          <c:showPercent val="0"/>
          <c:showBubbleSize val="0"/>
        </c:dLbls>
        <c:marker val="1"/>
        <c:smooth val="0"/>
        <c:axId val="208733312"/>
        <c:axId val="208734848"/>
      </c:lineChart>
      <c:dateAx>
        <c:axId val="2087333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734848"/>
        <c:crosses val="autoZero"/>
        <c:auto val="1"/>
        <c:lblOffset val="100"/>
        <c:baseTimeUnit val="months"/>
        <c:majorUnit val="1"/>
        <c:majorTimeUnit val="months"/>
      </c:dateAx>
      <c:valAx>
        <c:axId val="2087348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333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8'!$B$2:$DJ$2</c:f>
              <c:numCache>
                <c:formatCode>0.0</c:formatCode>
                <c:ptCount val="11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8'!$B$1:$DJ$1</c:f>
              <c:numCache>
                <c:formatCode>[$-41F]mmmm\ yy;@</c:formatCode>
                <c:ptCount val="11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numCache>
            </c:numRef>
          </c:cat>
          <c:val>
            <c:numRef>
              <c:f>'Soru 8'!$B$3:$DJ$3</c:f>
              <c:numCache>
                <c:formatCode>0.0</c:formatCode>
                <c:ptCount val="113"/>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numCache>
            </c:numRef>
          </c:val>
          <c:smooth val="0"/>
        </c:ser>
        <c:dLbls>
          <c:showLegendKey val="0"/>
          <c:showVal val="0"/>
          <c:showCatName val="0"/>
          <c:showSerName val="0"/>
          <c:showPercent val="0"/>
          <c:showBubbleSize val="0"/>
        </c:dLbls>
        <c:marker val="1"/>
        <c:smooth val="0"/>
        <c:axId val="208910208"/>
        <c:axId val="208911744"/>
      </c:lineChart>
      <c:dateAx>
        <c:axId val="2089102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911744"/>
        <c:crosses val="autoZero"/>
        <c:auto val="1"/>
        <c:lblOffset val="100"/>
        <c:baseTimeUnit val="months"/>
        <c:majorUnit val="1"/>
        <c:majorTimeUnit val="months"/>
      </c:dateAx>
      <c:valAx>
        <c:axId val="2089117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9102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4"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4"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67" t="s">
        <v>149</v>
      </c>
      <c r="F1" s="168"/>
      <c r="G1" s="168"/>
      <c r="H1" s="168"/>
      <c r="I1" s="168"/>
      <c r="J1" s="168"/>
      <c r="K1" s="169"/>
    </row>
    <row r="2" spans="1:11" ht="26.25" thickBot="1" x14ac:dyDescent="0.3">
      <c r="A2" s="113" t="s">
        <v>1</v>
      </c>
      <c r="B2" s="114">
        <v>43</v>
      </c>
      <c r="C2" s="115" t="s">
        <v>150</v>
      </c>
      <c r="D2" s="116" t="s">
        <v>151</v>
      </c>
      <c r="E2" s="170" t="s">
        <v>152</v>
      </c>
      <c r="F2" s="171"/>
      <c r="G2" s="171"/>
      <c r="H2" s="171"/>
      <c r="I2" s="171"/>
      <c r="J2" s="171"/>
      <c r="K2" s="172"/>
    </row>
    <row r="3" spans="1:11" ht="25.5" x14ac:dyDescent="0.25">
      <c r="A3" s="161" t="s">
        <v>2</v>
      </c>
      <c r="B3" s="173">
        <v>66</v>
      </c>
      <c r="C3" s="117" t="s">
        <v>153</v>
      </c>
      <c r="D3" s="118" t="s">
        <v>154</v>
      </c>
      <c r="E3" s="152" t="s">
        <v>155</v>
      </c>
      <c r="F3" s="156"/>
      <c r="G3" s="156"/>
      <c r="H3" s="156"/>
      <c r="I3" s="156"/>
      <c r="J3" s="156"/>
      <c r="K3" s="157"/>
    </row>
    <row r="4" spans="1:11" ht="25.5" x14ac:dyDescent="0.25">
      <c r="A4" s="165"/>
      <c r="B4" s="174"/>
      <c r="C4" s="119" t="s">
        <v>156</v>
      </c>
      <c r="D4" s="120" t="s">
        <v>157</v>
      </c>
      <c r="E4" s="146" t="s">
        <v>158</v>
      </c>
      <c r="F4" s="150"/>
      <c r="G4" s="150"/>
      <c r="H4" s="150"/>
      <c r="I4" s="150"/>
      <c r="J4" s="150"/>
      <c r="K4" s="151"/>
    </row>
    <row r="5" spans="1:11" ht="26.25" thickBot="1" x14ac:dyDescent="0.3">
      <c r="A5" s="162"/>
      <c r="B5" s="175"/>
      <c r="C5" s="121" t="s">
        <v>159</v>
      </c>
      <c r="D5" s="122" t="s">
        <v>160</v>
      </c>
      <c r="E5" s="158" t="s">
        <v>161</v>
      </c>
      <c r="F5" s="159"/>
      <c r="G5" s="159"/>
      <c r="H5" s="159"/>
      <c r="I5" s="159"/>
      <c r="J5" s="159"/>
      <c r="K5" s="160"/>
    </row>
    <row r="6" spans="1:11" ht="65.25" customHeight="1" thickBot="1" x14ac:dyDescent="0.3">
      <c r="A6" s="113" t="s">
        <v>3</v>
      </c>
      <c r="B6" s="123">
        <v>17</v>
      </c>
      <c r="C6" s="115" t="s">
        <v>162</v>
      </c>
      <c r="D6" s="116" t="s">
        <v>163</v>
      </c>
      <c r="E6" s="170" t="s">
        <v>164</v>
      </c>
      <c r="F6" s="176"/>
      <c r="G6" s="177" t="s">
        <v>165</v>
      </c>
      <c r="H6" s="178"/>
      <c r="I6" s="177" t="s">
        <v>166</v>
      </c>
      <c r="J6" s="179"/>
      <c r="K6" s="180"/>
    </row>
    <row r="7" spans="1:11" ht="90" thickBot="1" x14ac:dyDescent="0.3">
      <c r="A7" s="124" t="s">
        <v>4</v>
      </c>
      <c r="B7" s="114">
        <v>24</v>
      </c>
      <c r="C7" s="125" t="s">
        <v>167</v>
      </c>
      <c r="D7" s="116" t="s">
        <v>168</v>
      </c>
      <c r="E7" s="170" t="s">
        <v>169</v>
      </c>
      <c r="F7" s="179"/>
      <c r="G7" s="179"/>
      <c r="H7" s="176"/>
      <c r="I7" s="177" t="s">
        <v>170</v>
      </c>
      <c r="J7" s="171"/>
      <c r="K7" s="172"/>
    </row>
    <row r="8" spans="1:11" ht="25.5" x14ac:dyDescent="0.25">
      <c r="A8" s="161" t="s">
        <v>5</v>
      </c>
      <c r="B8" s="163">
        <v>82</v>
      </c>
      <c r="C8" s="117" t="s">
        <v>171</v>
      </c>
      <c r="D8" s="118" t="s">
        <v>172</v>
      </c>
      <c r="E8" s="152" t="s">
        <v>173</v>
      </c>
      <c r="F8" s="156"/>
      <c r="G8" s="156"/>
      <c r="H8" s="156"/>
      <c r="I8" s="156"/>
      <c r="J8" s="156"/>
      <c r="K8" s="157"/>
    </row>
    <row r="9" spans="1:11" ht="25.5" x14ac:dyDescent="0.25">
      <c r="A9" s="165"/>
      <c r="B9" s="166"/>
      <c r="C9" s="119" t="s">
        <v>174</v>
      </c>
      <c r="D9" s="120" t="s">
        <v>175</v>
      </c>
      <c r="E9" s="146" t="s">
        <v>176</v>
      </c>
      <c r="F9" s="150"/>
      <c r="G9" s="150"/>
      <c r="H9" s="150"/>
      <c r="I9" s="150"/>
      <c r="J9" s="150"/>
      <c r="K9" s="151"/>
    </row>
    <row r="10" spans="1:11" ht="39" thickBot="1" x14ac:dyDescent="0.3">
      <c r="A10" s="162"/>
      <c r="B10" s="164"/>
      <c r="C10" s="121" t="s">
        <v>177</v>
      </c>
      <c r="D10" s="122" t="s">
        <v>178</v>
      </c>
      <c r="E10" s="158" t="s">
        <v>179</v>
      </c>
      <c r="F10" s="159"/>
      <c r="G10" s="159"/>
      <c r="H10" s="159"/>
      <c r="I10" s="159"/>
      <c r="J10" s="159"/>
      <c r="K10" s="160"/>
    </row>
    <row r="11" spans="1:11" ht="39" customHeight="1" x14ac:dyDescent="0.25">
      <c r="A11" s="161" t="s">
        <v>101</v>
      </c>
      <c r="B11" s="163">
        <v>106</v>
      </c>
      <c r="C11" s="117" t="s">
        <v>180</v>
      </c>
      <c r="D11" s="118" t="s">
        <v>181</v>
      </c>
      <c r="E11" s="152" t="s">
        <v>182</v>
      </c>
      <c r="F11" s="156"/>
      <c r="G11" s="156"/>
      <c r="H11" s="156"/>
      <c r="I11" s="156"/>
      <c r="J11" s="156"/>
      <c r="K11" s="157"/>
    </row>
    <row r="12" spans="1:11" ht="39" customHeight="1" thickBot="1" x14ac:dyDescent="0.3">
      <c r="A12" s="162"/>
      <c r="B12" s="164"/>
      <c r="C12" s="121" t="s">
        <v>183</v>
      </c>
      <c r="D12" s="122" t="s">
        <v>184</v>
      </c>
      <c r="E12" s="158" t="s">
        <v>185</v>
      </c>
      <c r="F12" s="159"/>
      <c r="G12" s="159"/>
      <c r="H12" s="159"/>
      <c r="I12" s="159"/>
      <c r="J12" s="159"/>
      <c r="K12" s="160"/>
    </row>
    <row r="13" spans="1:11" ht="40.5" customHeight="1" x14ac:dyDescent="0.25">
      <c r="A13" s="161" t="s">
        <v>6</v>
      </c>
      <c r="B13" s="163">
        <v>162</v>
      </c>
      <c r="C13" s="117" t="s">
        <v>186</v>
      </c>
      <c r="D13" s="118" t="s">
        <v>187</v>
      </c>
      <c r="E13" s="152" t="s">
        <v>188</v>
      </c>
      <c r="F13" s="153"/>
      <c r="G13" s="154" t="s">
        <v>189</v>
      </c>
      <c r="H13" s="155"/>
      <c r="I13" s="154" t="s">
        <v>190</v>
      </c>
      <c r="J13" s="156"/>
      <c r="K13" s="157"/>
    </row>
    <row r="14" spans="1:11" ht="25.5" x14ac:dyDescent="0.25">
      <c r="A14" s="165"/>
      <c r="B14" s="166"/>
      <c r="C14" s="119" t="s">
        <v>191</v>
      </c>
      <c r="D14" s="120" t="s">
        <v>192</v>
      </c>
      <c r="E14" s="146" t="s">
        <v>193</v>
      </c>
      <c r="F14" s="150"/>
      <c r="G14" s="150"/>
      <c r="H14" s="150"/>
      <c r="I14" s="150"/>
      <c r="J14" s="150"/>
      <c r="K14" s="151"/>
    </row>
    <row r="15" spans="1:11" ht="25.5" x14ac:dyDescent="0.25">
      <c r="A15" s="165"/>
      <c r="B15" s="166"/>
      <c r="C15" s="119" t="s">
        <v>194</v>
      </c>
      <c r="D15" s="120" t="s">
        <v>195</v>
      </c>
      <c r="E15" s="146" t="s">
        <v>196</v>
      </c>
      <c r="F15" s="150"/>
      <c r="G15" s="150"/>
      <c r="H15" s="150"/>
      <c r="I15" s="150"/>
      <c r="J15" s="150"/>
      <c r="K15" s="151"/>
    </row>
    <row r="16" spans="1:11" ht="38.25" x14ac:dyDescent="0.25">
      <c r="A16" s="165"/>
      <c r="B16" s="166"/>
      <c r="C16" s="119" t="s">
        <v>197</v>
      </c>
      <c r="D16" s="120" t="s">
        <v>198</v>
      </c>
      <c r="E16" s="146" t="s">
        <v>199</v>
      </c>
      <c r="F16" s="147"/>
      <c r="G16" s="147"/>
      <c r="H16" s="148"/>
      <c r="I16" s="149" t="s">
        <v>200</v>
      </c>
      <c r="J16" s="150"/>
      <c r="K16" s="151"/>
    </row>
    <row r="17" spans="1:11" ht="192.75" customHeight="1" thickBot="1" x14ac:dyDescent="0.3">
      <c r="A17" s="162"/>
      <c r="B17" s="164"/>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4"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81" t="s">
        <v>97</v>
      </c>
      <c r="B1" s="181"/>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4" t="s">
        <v>18</v>
      </c>
      <c r="C1" s="185"/>
      <c r="D1" s="184" t="s">
        <v>19</v>
      </c>
      <c r="E1" s="183"/>
      <c r="F1" s="182" t="s">
        <v>20</v>
      </c>
      <c r="G1" s="183"/>
      <c r="H1" s="182" t="s">
        <v>21</v>
      </c>
      <c r="I1" s="183"/>
      <c r="J1" s="182" t="s">
        <v>22</v>
      </c>
      <c r="K1" s="183"/>
      <c r="L1" s="182" t="s">
        <v>105</v>
      </c>
      <c r="M1" s="183"/>
      <c r="N1" s="182" t="s">
        <v>106</v>
      </c>
      <c r="O1" s="183"/>
      <c r="P1" s="183" t="s">
        <v>23</v>
      </c>
      <c r="Q1" s="183"/>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J82"/>
  <sheetViews>
    <sheetView topLeftCell="A4" zoomScaleNormal="100" workbookViewId="0">
      <pane xSplit="1" topLeftCell="U1" activePane="topRight" state="frozen"/>
      <selection pane="topRight" activeCell="BW20" sqref="BW20"/>
    </sheetView>
  </sheetViews>
  <sheetFormatPr defaultColWidth="11.140625" defaultRowHeight="15" x14ac:dyDescent="0.25"/>
  <cols>
    <col min="1" max="1" width="58.5703125" customWidth="1"/>
    <col min="2" max="2" width="9.85546875" customWidth="1"/>
    <col min="99" max="99" width="11.5703125" bestFit="1" customWidth="1"/>
  </cols>
  <sheetData>
    <row r="1" spans="1:114"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row>
    <row r="2" spans="1:114"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row>
    <row r="3" spans="1:114" x14ac:dyDescent="0.25">
      <c r="A3" s="44" t="s">
        <v>143</v>
      </c>
      <c r="B3" s="7">
        <v>-22.355041010152934</v>
      </c>
      <c r="C3" s="7">
        <v>-24.91797499670103</v>
      </c>
      <c r="D3" s="7">
        <v>-23.951953607707065</v>
      </c>
      <c r="E3" s="7">
        <v>-17.509382775604596</v>
      </c>
      <c r="F3" s="7">
        <v>-19.927346114888863</v>
      </c>
      <c r="G3" s="7">
        <v>-21.374622894227866</v>
      </c>
      <c r="H3" s="7">
        <v>-23.003395871548566</v>
      </c>
      <c r="I3" s="7">
        <v>-19.912577919009696</v>
      </c>
      <c r="J3" s="7">
        <v>-20.496960752993434</v>
      </c>
      <c r="K3" s="7">
        <v>-20.230638608638632</v>
      </c>
      <c r="L3" s="7">
        <v>-14.597920808943869</v>
      </c>
      <c r="M3" s="7">
        <v>-14.088703241482932</v>
      </c>
      <c r="N3" s="7">
        <v>-12.2654413375215</v>
      </c>
      <c r="O3" s="7">
        <v>-10.327193173572157</v>
      </c>
      <c r="P3" s="7">
        <v>-10.029105094169028</v>
      </c>
      <c r="Q3" s="7">
        <v>-12.8631724267323</v>
      </c>
      <c r="R3" s="7">
        <v>-14.357742045397769</v>
      </c>
      <c r="S3" s="7">
        <v>-11.255192550357163</v>
      </c>
      <c r="T3" s="7">
        <v>-6.8972124392013576</v>
      </c>
      <c r="U3" s="7">
        <v>-9.6746280762277532</v>
      </c>
      <c r="V3" s="7">
        <v>-9.6067972243314852</v>
      </c>
      <c r="W3" s="7">
        <v>-6.3121314900287002</v>
      </c>
      <c r="X3" s="7">
        <v>-4.9570342604759992</v>
      </c>
      <c r="Y3" s="7">
        <v>-5.4344086771782187</v>
      </c>
      <c r="Z3" s="7">
        <v>-8.2365698628951343</v>
      </c>
      <c r="AA3" s="7">
        <v>-8.1965424873505111</v>
      </c>
      <c r="AB3" s="7">
        <v>-4.4796759075488488</v>
      </c>
      <c r="AC3" s="7">
        <v>-2.7713599879552802</v>
      </c>
      <c r="AD3" s="7">
        <v>-0.60432959972097355</v>
      </c>
      <c r="AE3" s="7">
        <v>0.65566520387034632</v>
      </c>
      <c r="AF3" s="7">
        <v>0.45255175403660947</v>
      </c>
      <c r="AG3" s="7">
        <v>-1.1297803549545673</v>
      </c>
      <c r="AH3" s="7">
        <v>6.662860266607967</v>
      </c>
      <c r="AI3" s="7">
        <v>4.8053644675412324</v>
      </c>
      <c r="AJ3" s="7">
        <v>2.6172506810003</v>
      </c>
      <c r="AK3" s="7">
        <v>1.484887043246933</v>
      </c>
      <c r="AL3" s="7">
        <v>2.2852040444162327</v>
      </c>
      <c r="AM3" s="7">
        <v>2.9943756106875665</v>
      </c>
      <c r="AN3" s="7">
        <v>0.80797871625069995</v>
      </c>
      <c r="AO3" s="7">
        <v>-4.7914008349589663</v>
      </c>
      <c r="AP3" s="7">
        <v>-1.7793260023955664</v>
      </c>
      <c r="AQ3" s="7">
        <v>6.929610702886653E-2</v>
      </c>
      <c r="AR3" s="7">
        <v>-2.6592809031474993</v>
      </c>
      <c r="AS3" s="7">
        <v>3.6901231391858667</v>
      </c>
      <c r="AT3" s="7">
        <v>-2.7411359715947996</v>
      </c>
      <c r="AU3" s="7">
        <v>-2.2480186483503339</v>
      </c>
      <c r="AV3" s="7">
        <v>-1.5025827572970325</v>
      </c>
      <c r="AW3" s="7">
        <v>-6.5738187011767222</v>
      </c>
      <c r="AX3" s="7">
        <v>-2.2940335413320647</v>
      </c>
      <c r="AY3" s="7">
        <v>-6.7289981784930335</v>
      </c>
      <c r="AZ3" s="7">
        <v>-5.1826779427904457</v>
      </c>
      <c r="BA3" s="7">
        <v>-6.8077305563900659</v>
      </c>
      <c r="BB3" s="7">
        <v>-3.0082299668187655</v>
      </c>
      <c r="BC3" s="7">
        <v>-0.80967665967136659</v>
      </c>
      <c r="BD3" s="7">
        <v>-2.9328756592635323</v>
      </c>
      <c r="BE3" s="7">
        <v>-2.4627626697264007</v>
      </c>
      <c r="BF3" s="7">
        <v>-3.043874655215701</v>
      </c>
      <c r="BG3" s="7">
        <v>-5.1094596497865803</v>
      </c>
      <c r="BH3" s="7">
        <v>-1.863038584569533</v>
      </c>
      <c r="BI3" s="7">
        <v>1.8211569886968018</v>
      </c>
      <c r="BJ3" s="7">
        <v>-2.7206990916211997</v>
      </c>
      <c r="BK3" s="7">
        <v>-0.59710452173983464</v>
      </c>
      <c r="BL3" s="7">
        <v>-0.30568406501060136</v>
      </c>
      <c r="BM3" s="7">
        <v>-1.302287062909901</v>
      </c>
      <c r="BN3" s="7">
        <v>-2.1261627958906999</v>
      </c>
      <c r="BO3" s="7">
        <v>1.1516559860638005</v>
      </c>
      <c r="BP3" s="7">
        <v>1.5375275748358337</v>
      </c>
      <c r="BQ3" s="7">
        <v>1.5763721786075344</v>
      </c>
      <c r="BR3" s="7">
        <v>-6.013949485133165</v>
      </c>
      <c r="BS3" s="7">
        <v>-11.147000948991035</v>
      </c>
      <c r="BT3" s="7">
        <v>-3.0364533083444321</v>
      </c>
      <c r="BU3" s="7">
        <v>-6.0621737387903663</v>
      </c>
      <c r="BV3" s="7">
        <v>-9.6478566625633011</v>
      </c>
      <c r="BW3" s="7">
        <v>-14.101143170067006</v>
      </c>
      <c r="BX3" s="7">
        <v>-7.9220698992222651</v>
      </c>
      <c r="BY3" s="7">
        <v>-2.1652831284874332</v>
      </c>
      <c r="BZ3" s="7">
        <v>-10.838128260746112</v>
      </c>
      <c r="CA3" s="7">
        <v>-12.737218553577657</v>
      </c>
      <c r="CB3" s="7">
        <v>-12.950111222865099</v>
      </c>
      <c r="CC3" s="7">
        <v>-14.603493587664174</v>
      </c>
      <c r="CD3" s="7">
        <v>-11.458124044515733</v>
      </c>
      <c r="CE3" s="7">
        <v>-3.7726415052607671</v>
      </c>
      <c r="CF3" s="7">
        <v>-2.5318585331423562</v>
      </c>
      <c r="CG3" s="7">
        <v>-7.2223045349679138</v>
      </c>
      <c r="CH3" s="7">
        <v>-5.2175644268831904</v>
      </c>
      <c r="CI3" s="7">
        <v>-5.2596790383811252</v>
      </c>
      <c r="CJ3" s="7">
        <v>-9.5581051985073842</v>
      </c>
      <c r="CK3" s="7">
        <v>-11.703510498814966</v>
      </c>
      <c r="CL3" s="7">
        <v>-11.371772208284582</v>
      </c>
      <c r="CM3" s="7">
        <v>-3.3863242763926116</v>
      </c>
      <c r="CN3" s="7">
        <v>3.755335344421733</v>
      </c>
      <c r="CO3" s="7">
        <v>2.4697405717220668</v>
      </c>
      <c r="CP3" s="7">
        <v>1.1181825018021663</v>
      </c>
      <c r="CQ3" s="7">
        <v>-6.7156065453998535</v>
      </c>
      <c r="CR3" s="7">
        <v>-9.9321204830663845</v>
      </c>
      <c r="CS3" s="7">
        <v>-5.0294002023332292</v>
      </c>
      <c r="CT3" s="7">
        <v>-11.052967020309099</v>
      </c>
      <c r="CU3" s="7">
        <v>-11.889291521638889</v>
      </c>
      <c r="CV3" s="7">
        <v>-11.386936135761038</v>
      </c>
      <c r="CW3" s="7">
        <v>-8.1488182732238084</v>
      </c>
      <c r="CX3" s="7">
        <v>-11.870171034596984</v>
      </c>
      <c r="CY3" s="7">
        <v>-16.490237716597886</v>
      </c>
      <c r="CZ3" s="7">
        <v>-17.039898421363539</v>
      </c>
      <c r="DA3" s="7">
        <v>-15.627131199656835</v>
      </c>
      <c r="DB3" s="7">
        <v>-16.117420188513918</v>
      </c>
      <c r="DC3" s="7">
        <v>-23.544209911887634</v>
      </c>
      <c r="DD3" s="7">
        <v>-14.873650952474065</v>
      </c>
      <c r="DE3" s="7">
        <v>-18.717162703227434</v>
      </c>
      <c r="DF3" s="7">
        <v>-16.355402778544498</v>
      </c>
      <c r="DG3" s="7">
        <v>-15.413138487185682</v>
      </c>
      <c r="DH3" s="7">
        <v>-19.130581190548202</v>
      </c>
      <c r="DI3" s="7">
        <v>-18.299182503191432</v>
      </c>
      <c r="DJ3" s="7">
        <v>-18.895764395163333</v>
      </c>
    </row>
    <row r="4" spans="1:114" x14ac:dyDescent="0.25">
      <c r="A4" s="44" t="s">
        <v>139</v>
      </c>
      <c r="B4" s="69">
        <v>-4.0999999999999996</v>
      </c>
      <c r="C4" s="69">
        <v>-6.7</v>
      </c>
      <c r="D4" s="69">
        <v>-13</v>
      </c>
      <c r="E4" s="69">
        <v>-13.2</v>
      </c>
      <c r="F4" s="69">
        <v>-14</v>
      </c>
      <c r="G4" s="69">
        <v>-18.8</v>
      </c>
      <c r="H4" s="69">
        <v>-19.5</v>
      </c>
      <c r="I4" s="69">
        <v>-26.2</v>
      </c>
      <c r="J4" s="69">
        <v>-25.7</v>
      </c>
      <c r="K4" s="69">
        <v>-24.6</v>
      </c>
      <c r="L4" s="69">
        <v>-22.3</v>
      </c>
      <c r="M4" s="69">
        <v>-23</v>
      </c>
      <c r="N4" s="69">
        <v>-15.8</v>
      </c>
      <c r="O4" s="69">
        <v>-15.7</v>
      </c>
      <c r="P4" s="69">
        <v>-13.5</v>
      </c>
      <c r="Q4" s="69">
        <v>-11.1</v>
      </c>
      <c r="R4" s="69">
        <v>-8.9</v>
      </c>
      <c r="S4" s="69">
        <v>-9.5</v>
      </c>
      <c r="T4" s="69">
        <v>-5.4</v>
      </c>
      <c r="U4" s="69">
        <v>-4.4000000000000004</v>
      </c>
      <c r="V4" s="69">
        <v>-4</v>
      </c>
      <c r="W4" s="69">
        <v>-4</v>
      </c>
      <c r="X4" s="69">
        <v>-5</v>
      </c>
      <c r="Y4" s="69">
        <v>0.4</v>
      </c>
      <c r="Z4" s="69">
        <v>-3.7</v>
      </c>
      <c r="AA4" s="69">
        <v>-3.5</v>
      </c>
      <c r="AB4" s="69">
        <v>-0.1</v>
      </c>
      <c r="AC4" s="69">
        <v>0.4</v>
      </c>
      <c r="AD4" s="69">
        <v>0.9</v>
      </c>
      <c r="AE4" s="69">
        <v>3.1</v>
      </c>
      <c r="AF4" s="69">
        <v>3.1</v>
      </c>
      <c r="AG4" s="69">
        <v>8</v>
      </c>
      <c r="AH4" s="69">
        <v>3.7</v>
      </c>
      <c r="AI4" s="69">
        <v>1.1000000000000001</v>
      </c>
      <c r="AJ4" s="69">
        <v>0.8</v>
      </c>
      <c r="AK4" s="69">
        <v>-2.4</v>
      </c>
      <c r="AL4" s="69">
        <v>-2.2000000000000002</v>
      </c>
      <c r="AM4" s="69">
        <v>-2.7</v>
      </c>
      <c r="AN4" s="69">
        <v>-4.5</v>
      </c>
      <c r="AO4" s="69">
        <v>-10.3</v>
      </c>
      <c r="AP4" s="69">
        <v>-12.1</v>
      </c>
      <c r="AQ4" s="69">
        <v>-11.6</v>
      </c>
      <c r="AR4" s="69">
        <v>-13.5</v>
      </c>
      <c r="AS4" s="69">
        <v>-11.7</v>
      </c>
      <c r="AT4" s="69">
        <v>-14.2</v>
      </c>
      <c r="AU4" s="69">
        <v>-12</v>
      </c>
      <c r="AV4" s="69">
        <v>-11.1</v>
      </c>
      <c r="AW4" s="69">
        <v>-8.3000000000000007</v>
      </c>
      <c r="AX4" s="69">
        <v>-14.6</v>
      </c>
      <c r="AY4" s="69">
        <v>-9.3000000000000007</v>
      </c>
      <c r="AZ4" s="69">
        <v>-10.1</v>
      </c>
      <c r="BA4" s="69">
        <v>-13.3</v>
      </c>
      <c r="BB4" s="69">
        <v>-14.9</v>
      </c>
      <c r="BC4" s="69">
        <v>-12.5</v>
      </c>
      <c r="BD4" s="69">
        <v>-8.6999999999999993</v>
      </c>
      <c r="BE4" s="69">
        <v>-10.4</v>
      </c>
      <c r="BF4" s="69">
        <v>-10</v>
      </c>
      <c r="BG4" s="69">
        <v>-10.9</v>
      </c>
      <c r="BH4" s="69">
        <v>-13.4</v>
      </c>
      <c r="BI4" s="69">
        <v>-14.4</v>
      </c>
      <c r="BJ4" s="69">
        <v>-12.6</v>
      </c>
      <c r="BK4" s="69">
        <v>-9.6999999999999993</v>
      </c>
      <c r="BL4" s="69">
        <v>-6.5</v>
      </c>
      <c r="BM4" s="69">
        <v>-2.5</v>
      </c>
      <c r="BN4" s="69">
        <v>-0.2</v>
      </c>
      <c r="BO4" s="69">
        <v>-0.7</v>
      </c>
      <c r="BP4" s="69">
        <v>-5.3</v>
      </c>
      <c r="BQ4" s="69">
        <v>-0.8</v>
      </c>
      <c r="BR4" s="69">
        <v>2.2000000000000002</v>
      </c>
      <c r="BS4" s="69">
        <v>3.6</v>
      </c>
      <c r="BT4" s="69">
        <v>1</v>
      </c>
      <c r="BU4" s="69">
        <v>2.5</v>
      </c>
      <c r="BV4" s="69">
        <v>3.8</v>
      </c>
      <c r="BW4" s="69">
        <v>3.1</v>
      </c>
      <c r="BX4" s="69">
        <v>2.5</v>
      </c>
      <c r="BY4" s="69">
        <v>1.3</v>
      </c>
      <c r="BZ4" s="69">
        <v>-1.6</v>
      </c>
      <c r="CA4" s="69">
        <v>-2.1</v>
      </c>
      <c r="CB4" s="69">
        <v>-2.4</v>
      </c>
      <c r="CC4" s="69">
        <v>-0.1</v>
      </c>
      <c r="CD4" s="69">
        <v>1.6</v>
      </c>
      <c r="CE4" s="69">
        <v>-0.3</v>
      </c>
      <c r="CF4" s="69">
        <v>2</v>
      </c>
      <c r="CG4" s="69">
        <v>1.8</v>
      </c>
      <c r="CH4" s="69">
        <v>5.3</v>
      </c>
      <c r="CI4" s="69">
        <v>2</v>
      </c>
      <c r="CJ4" s="69">
        <v>4</v>
      </c>
      <c r="CK4" s="69">
        <v>7.3</v>
      </c>
      <c r="CL4" s="69">
        <v>9.1</v>
      </c>
      <c r="CM4" s="69">
        <v>9.6</v>
      </c>
      <c r="CN4" s="69">
        <v>8.3000000000000007</v>
      </c>
      <c r="CO4" s="69">
        <v>6</v>
      </c>
      <c r="CP4" s="69">
        <v>4.5999999999999996</v>
      </c>
      <c r="CQ4" s="69">
        <v>4.4000000000000004</v>
      </c>
      <c r="CR4" s="69">
        <v>4.5</v>
      </c>
      <c r="CS4" s="69">
        <v>2</v>
      </c>
      <c r="CT4" s="69">
        <v>3</v>
      </c>
      <c r="CU4" s="69">
        <v>1.6</v>
      </c>
      <c r="CV4" s="69">
        <v>1</v>
      </c>
      <c r="CW4" s="60">
        <v>-0.3</v>
      </c>
      <c r="CX4" s="60">
        <v>1.2</v>
      </c>
      <c r="CY4" s="60">
        <v>1.5</v>
      </c>
      <c r="CZ4" s="60">
        <v>4.8</v>
      </c>
      <c r="DA4" s="60">
        <v>4.7</v>
      </c>
      <c r="DB4" s="60">
        <v>2.8</v>
      </c>
      <c r="DC4" s="60">
        <v>3.3</v>
      </c>
      <c r="DD4" s="60">
        <v>4.0999999999999996</v>
      </c>
      <c r="DE4" s="60">
        <v>5</v>
      </c>
      <c r="DF4" s="60">
        <v>3.1</v>
      </c>
      <c r="DG4" s="60">
        <v>3.7</v>
      </c>
      <c r="DH4" s="60">
        <v>6</v>
      </c>
      <c r="DI4">
        <v>1.6</v>
      </c>
      <c r="DJ4">
        <v>4.2</v>
      </c>
    </row>
    <row r="5" spans="1:114"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x14ac:dyDescent="0.25">
      <c r="CX7" s="7"/>
      <c r="CY7" s="7"/>
      <c r="CZ7" s="7"/>
      <c r="DA7" s="7"/>
      <c r="DB7" s="7"/>
      <c r="DC7" s="7"/>
      <c r="DD7" s="7"/>
      <c r="DE7" s="7"/>
      <c r="DF7" s="7"/>
      <c r="DG7" s="7"/>
      <c r="DH7" s="7"/>
      <c r="DI7" s="7"/>
      <c r="DJ7" s="7"/>
    </row>
    <row r="8" spans="1:114" x14ac:dyDescent="0.25">
      <c r="CW8" s="7"/>
    </row>
    <row r="9" spans="1:114"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14"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14"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14"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14"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14" x14ac:dyDescent="0.25">
      <c r="S14" s="11"/>
      <c r="BW14" s="7"/>
    </row>
    <row r="15" spans="1:114"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14"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3"/>
  <sheetViews>
    <sheetView zoomScaleNormal="100" workbookViewId="0">
      <pane xSplit="1" topLeftCell="AE1" activePane="topRight" state="frozen"/>
      <selection activeCell="A23" sqref="A23"/>
      <selection pane="topRight" activeCell="LR50" sqref="LR50"/>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HG2" s="75"/>
    </row>
    <row r="3" spans="1:215" x14ac:dyDescent="0.25">
      <c r="A3" s="38" t="s">
        <v>110</v>
      </c>
      <c r="B3" s="7">
        <v>-63.8362624145363</v>
      </c>
      <c r="C3" s="7">
        <v>-66.375328962732794</v>
      </c>
      <c r="D3" s="7">
        <v>-67.874082394404198</v>
      </c>
      <c r="E3" s="7">
        <v>-59.9525127367423</v>
      </c>
      <c r="F3" s="7">
        <v>-63.929576432196797</v>
      </c>
      <c r="G3" s="7">
        <v>-65.805429024481995</v>
      </c>
      <c r="H3" s="7">
        <v>-69.899641228376794</v>
      </c>
      <c r="I3" s="7">
        <v>-63.321493765606498</v>
      </c>
      <c r="J3" s="7">
        <v>-62.513638314006002</v>
      </c>
      <c r="K3" s="7">
        <v>-59.196859910465797</v>
      </c>
      <c r="L3" s="7">
        <v>-53.833453022315403</v>
      </c>
      <c r="M3" s="7">
        <v>-56.511502842189898</v>
      </c>
      <c r="N3" s="7">
        <v>-46.2671645595778</v>
      </c>
      <c r="O3" s="7">
        <v>-40.4983532007872</v>
      </c>
      <c r="P3" s="7">
        <v>-41.710425030065302</v>
      </c>
      <c r="Q3" s="7">
        <v>-45.143168173171603</v>
      </c>
      <c r="R3" s="7">
        <v>-65.514955660318194</v>
      </c>
      <c r="S3" s="7">
        <v>-55.170747833902603</v>
      </c>
      <c r="T3" s="7">
        <v>-44.958593536705102</v>
      </c>
      <c r="U3" s="7">
        <v>-46.5175383665703</v>
      </c>
      <c r="V3" s="7">
        <v>-47.356105776786499</v>
      </c>
      <c r="W3" s="7">
        <v>-41.150257095178603</v>
      </c>
      <c r="X3" s="7">
        <v>-42.128854717042699</v>
      </c>
      <c r="Y3" s="7">
        <v>-38.7176053782824</v>
      </c>
      <c r="Z3" s="7">
        <v>-39.760507191016501</v>
      </c>
      <c r="AA3" s="7">
        <v>-36.250827468538802</v>
      </c>
      <c r="AB3" s="7">
        <v>-29.4558431306078</v>
      </c>
      <c r="AC3" s="7">
        <v>-30.9264573233894</v>
      </c>
      <c r="AD3" s="7">
        <v>-29.191609006398501</v>
      </c>
      <c r="AE3" s="7">
        <v>-25.554128254323501</v>
      </c>
      <c r="AF3" s="7">
        <v>-22.049655163812201</v>
      </c>
      <c r="AG3" s="7">
        <v>-28.917526033287501</v>
      </c>
      <c r="AH3" s="7">
        <v>-16.7748570350408</v>
      </c>
      <c r="AI3" s="7">
        <v>-23.315946832335602</v>
      </c>
      <c r="AJ3" s="7">
        <v>-21.950401731670301</v>
      </c>
      <c r="AK3" s="7">
        <v>-22.986256073137302</v>
      </c>
      <c r="AL3" s="7">
        <v>-26.089938803993199</v>
      </c>
      <c r="AM3" s="7">
        <v>-18.864616414407699</v>
      </c>
      <c r="AN3" s="7">
        <v>-22.525455597246701</v>
      </c>
      <c r="AO3" s="7">
        <v>-34.902060641243601</v>
      </c>
      <c r="AP3" s="7">
        <v>-31.473093108062301</v>
      </c>
      <c r="AQ3" s="7">
        <v>-31.007555016438801</v>
      </c>
      <c r="AR3" s="7">
        <v>-34.785655147960398</v>
      </c>
      <c r="AS3" s="7">
        <v>-27.631409295549901</v>
      </c>
      <c r="AT3" s="7">
        <v>-38.9596993898015</v>
      </c>
      <c r="AU3" s="7">
        <v>-36.792263981614802</v>
      </c>
      <c r="AV3" s="7">
        <v>-34.530221213330599</v>
      </c>
      <c r="AW3" s="7">
        <v>-36.227368104141597</v>
      </c>
      <c r="AX3" s="7">
        <v>-33.667782013803503</v>
      </c>
      <c r="AY3" s="7">
        <v>-38.4202196092644</v>
      </c>
      <c r="AZ3" s="7">
        <v>-31.982684813989</v>
      </c>
      <c r="BA3" s="7">
        <v>-39.062913676585197</v>
      </c>
      <c r="BB3" s="7">
        <v>-34.984505907011297</v>
      </c>
      <c r="BC3" s="7">
        <v>-36.338627705972797</v>
      </c>
      <c r="BD3" s="7">
        <v>-33.635524242129598</v>
      </c>
      <c r="BE3" s="7">
        <v>-32.793340753297102</v>
      </c>
      <c r="BF3" s="7">
        <v>-29.1061119945992</v>
      </c>
      <c r="BG3" s="7">
        <v>-38.3156805430432</v>
      </c>
      <c r="BH3" s="7">
        <v>-30.832159129721099</v>
      </c>
      <c r="BI3" s="7">
        <v>-32.038643259462297</v>
      </c>
      <c r="BJ3" s="7">
        <v>-33.696350116777097</v>
      </c>
      <c r="BK3" s="7">
        <v>-31.3468042880809</v>
      </c>
      <c r="BL3" s="7">
        <v>-36.127891549592803</v>
      </c>
      <c r="BM3" s="7">
        <v>-29.496187226391001</v>
      </c>
      <c r="BN3" s="7">
        <v>-28.653695083490899</v>
      </c>
      <c r="BO3" s="7">
        <v>-20.021450471511098</v>
      </c>
      <c r="BP3" s="7">
        <v>-20.8858471116943</v>
      </c>
      <c r="BQ3" s="7">
        <v>-23.848717171543399</v>
      </c>
      <c r="BR3" s="7">
        <v>-49.162434261262</v>
      </c>
      <c r="BS3" s="7">
        <v>-51.894541076112603</v>
      </c>
      <c r="BT3" s="7">
        <v>-55.512937215892997</v>
      </c>
      <c r="BU3" s="7">
        <v>-44.851529718903997</v>
      </c>
      <c r="BV3" s="7">
        <v>-51.295750109731202</v>
      </c>
      <c r="BW3" s="7">
        <v>-53.674417558739698</v>
      </c>
      <c r="BX3" s="7">
        <v>-47.902156577103597</v>
      </c>
      <c r="BY3" s="7">
        <v>-33.9366210203248</v>
      </c>
      <c r="BZ3" s="7">
        <v>-46.380964260364898</v>
      </c>
      <c r="CA3" s="7">
        <v>-52.161469543904303</v>
      </c>
      <c r="CB3" s="7">
        <v>-51.266986524925699</v>
      </c>
      <c r="CC3" s="7">
        <v>-52.726510891731898</v>
      </c>
      <c r="CD3" s="7">
        <v>-52.858260714063697</v>
      </c>
      <c r="CE3" s="7">
        <v>-42.421136223270302</v>
      </c>
      <c r="CF3" s="7">
        <v>-26.253794208029099</v>
      </c>
      <c r="CG3" s="7">
        <v>-36.609036777405301</v>
      </c>
      <c r="CH3" s="7">
        <v>-35.6052188928766</v>
      </c>
      <c r="CI3" s="7">
        <v>-32.668078184798603</v>
      </c>
      <c r="CJ3" s="7">
        <v>-44.761791930198903</v>
      </c>
      <c r="CK3" s="7">
        <v>-38.658796827953303</v>
      </c>
      <c r="CL3" s="7">
        <v>-46.888332045078698</v>
      </c>
      <c r="CM3" s="7">
        <v>-39.892964827929802</v>
      </c>
      <c r="CN3" s="7">
        <v>-39.8596537096291</v>
      </c>
      <c r="CO3" s="7">
        <v>-31.4127095995111</v>
      </c>
      <c r="CP3" s="7">
        <v>-31.0262525477374</v>
      </c>
      <c r="CQ3" s="7">
        <v>-39.180709592162899</v>
      </c>
      <c r="CR3" s="7">
        <v>-42.352533388662003</v>
      </c>
      <c r="CS3" s="7">
        <v>-29.522054340556899</v>
      </c>
      <c r="CT3" s="7">
        <v>-39.821934488583203</v>
      </c>
      <c r="CU3" s="7">
        <v>-45.098774263645801</v>
      </c>
      <c r="CV3" s="7">
        <v>-39.925632058885498</v>
      </c>
      <c r="CW3" s="7">
        <v>-42.500148324993098</v>
      </c>
      <c r="CX3" s="7">
        <v>-42.071094242140902</v>
      </c>
      <c r="CY3" s="7">
        <v>-52.455280760784802</v>
      </c>
      <c r="CZ3" s="7">
        <v>-51.584573890889601</v>
      </c>
      <c r="DA3" s="7">
        <v>-53.854923666683803</v>
      </c>
      <c r="DB3" s="7">
        <v>-52.161263877408302</v>
      </c>
      <c r="DC3" s="7">
        <v>-41.776065378114701</v>
      </c>
      <c r="DD3" s="7">
        <v>-44.093766678280197</v>
      </c>
      <c r="DE3" s="7">
        <v>-54.529742234731998</v>
      </c>
      <c r="DF3" s="7">
        <v>-47.899038716819398</v>
      </c>
      <c r="DG3" s="7">
        <v>-51.783087809289697</v>
      </c>
      <c r="DH3" s="7">
        <v>-49.310473408092001</v>
      </c>
      <c r="DI3" s="7">
        <v>-51.399344519247201</v>
      </c>
      <c r="DJ3" s="7">
        <v>-53.7753986185188</v>
      </c>
      <c r="HG3" s="75"/>
    </row>
    <row r="4" spans="1:215" x14ac:dyDescent="0.25">
      <c r="A4" s="38" t="s">
        <v>139</v>
      </c>
      <c r="B4" s="69">
        <v>-1.6</v>
      </c>
      <c r="C4" s="69">
        <v>-5.8</v>
      </c>
      <c r="D4" s="69">
        <v>-13.4</v>
      </c>
      <c r="E4" s="69">
        <v>-12.8</v>
      </c>
      <c r="F4" s="69">
        <v>-15.6</v>
      </c>
      <c r="G4" s="69">
        <v>-22</v>
      </c>
      <c r="H4" s="69">
        <v>-22.8</v>
      </c>
      <c r="I4" s="69">
        <v>-32</v>
      </c>
      <c r="J4" s="69">
        <v>-30.3</v>
      </c>
      <c r="K4" s="69">
        <v>-28.2</v>
      </c>
      <c r="L4" s="69">
        <v>-28.3</v>
      </c>
      <c r="M4" s="69">
        <v>-28.1</v>
      </c>
      <c r="N4" s="69">
        <v>-19</v>
      </c>
      <c r="O4" s="69">
        <v>-20.7</v>
      </c>
      <c r="P4" s="69">
        <v>-18</v>
      </c>
      <c r="Q4" s="69">
        <v>-15.3</v>
      </c>
      <c r="R4" s="69">
        <v>-12.4</v>
      </c>
      <c r="S4" s="69">
        <v>-14.7</v>
      </c>
      <c r="T4" s="69">
        <v>-10.1</v>
      </c>
      <c r="U4" s="69">
        <v>-8.6</v>
      </c>
      <c r="V4" s="69">
        <v>-4.7</v>
      </c>
      <c r="W4" s="69">
        <v>-6.6</v>
      </c>
      <c r="X4" s="69">
        <v>-9.4</v>
      </c>
      <c r="Y4" s="69">
        <v>-1.8</v>
      </c>
      <c r="Z4" s="69">
        <v>-3.1</v>
      </c>
      <c r="AA4" s="69">
        <v>-4.2</v>
      </c>
      <c r="AB4" s="69">
        <v>-1.1000000000000001</v>
      </c>
      <c r="AC4" s="69">
        <v>2.8</v>
      </c>
      <c r="AD4" s="69">
        <v>0.2</v>
      </c>
      <c r="AE4" s="69">
        <v>8.4</v>
      </c>
      <c r="AF4" s="69">
        <v>4.5999999999999996</v>
      </c>
      <c r="AG4" s="69">
        <v>14.7</v>
      </c>
      <c r="AH4" s="69">
        <v>11.5</v>
      </c>
      <c r="AI4" s="69">
        <v>6</v>
      </c>
      <c r="AJ4" s="69">
        <v>5.0999999999999996</v>
      </c>
      <c r="AK4" s="69">
        <v>-2.4</v>
      </c>
      <c r="AL4" s="69">
        <v>1</v>
      </c>
      <c r="AM4" s="69">
        <v>1.4</v>
      </c>
      <c r="AN4" s="69">
        <v>-2.5</v>
      </c>
      <c r="AO4" s="69">
        <v>-8.5</v>
      </c>
      <c r="AP4" s="69">
        <v>-12.6</v>
      </c>
      <c r="AQ4" s="69">
        <v>-13.4</v>
      </c>
      <c r="AR4" s="69">
        <v>-16.600000000000001</v>
      </c>
      <c r="AS4" s="69">
        <v>-12.3</v>
      </c>
      <c r="AT4" s="69">
        <v>-16</v>
      </c>
      <c r="AU4" s="69">
        <v>-11.3</v>
      </c>
      <c r="AV4" s="69">
        <v>-9.3000000000000007</v>
      </c>
      <c r="AW4" s="69">
        <v>-7.8</v>
      </c>
      <c r="AX4" s="69">
        <v>-18.899999999999999</v>
      </c>
      <c r="AY4" s="69">
        <v>-13.2</v>
      </c>
      <c r="AZ4" s="69">
        <v>-10.5</v>
      </c>
      <c r="BA4" s="69">
        <v>-17.600000000000001</v>
      </c>
      <c r="BB4" s="69">
        <v>-19.399999999999999</v>
      </c>
      <c r="BC4" s="69">
        <v>-16.100000000000001</v>
      </c>
      <c r="BD4" s="69">
        <v>-10.1</v>
      </c>
      <c r="BE4" s="69">
        <v>-14.5</v>
      </c>
      <c r="BF4" s="69">
        <v>-14.9</v>
      </c>
      <c r="BG4" s="69">
        <v>-17.899999999999999</v>
      </c>
      <c r="BH4" s="69">
        <v>-19.100000000000001</v>
      </c>
      <c r="BI4" s="69">
        <v>-17</v>
      </c>
      <c r="BJ4" s="69">
        <v>-20.5</v>
      </c>
      <c r="BK4" s="69">
        <v>-14.7</v>
      </c>
      <c r="BL4" s="69">
        <v>-10.199999999999999</v>
      </c>
      <c r="BM4" s="69">
        <v>-4.9000000000000004</v>
      </c>
      <c r="BN4" s="69">
        <v>1.2</v>
      </c>
      <c r="BO4" s="69">
        <v>-0.6</v>
      </c>
      <c r="BP4" s="69">
        <v>-8.5</v>
      </c>
      <c r="BQ4" s="69">
        <v>-2</v>
      </c>
      <c r="BR4" s="69">
        <v>1.6</v>
      </c>
      <c r="BS4" s="69">
        <v>5.9</v>
      </c>
      <c r="BT4" s="69">
        <v>1.8</v>
      </c>
      <c r="BU4" s="69">
        <v>3.1</v>
      </c>
      <c r="BV4" s="69">
        <v>7.9</v>
      </c>
      <c r="BW4" s="69">
        <v>7.1</v>
      </c>
      <c r="BX4" s="69">
        <v>6.1</v>
      </c>
      <c r="BY4" s="69">
        <v>3.1</v>
      </c>
      <c r="BZ4" s="69">
        <v>0.5</v>
      </c>
      <c r="CA4" s="69">
        <v>-1.6</v>
      </c>
      <c r="CB4" s="69">
        <v>-1.5</v>
      </c>
      <c r="CC4" s="69">
        <v>1.7</v>
      </c>
      <c r="CD4" s="69">
        <v>5.0999999999999996</v>
      </c>
      <c r="CE4" s="69">
        <v>3.8</v>
      </c>
      <c r="CF4" s="69">
        <v>5.5</v>
      </c>
      <c r="CG4" s="69">
        <v>6.1</v>
      </c>
      <c r="CH4" s="69">
        <v>9.6</v>
      </c>
      <c r="CI4" s="69">
        <v>7</v>
      </c>
      <c r="CJ4" s="69">
        <v>11.1</v>
      </c>
      <c r="CK4" s="69">
        <v>16.899999999999999</v>
      </c>
      <c r="CL4" s="69">
        <v>18.2</v>
      </c>
      <c r="CM4" s="69">
        <v>19.3</v>
      </c>
      <c r="CN4" s="69">
        <v>18.600000000000001</v>
      </c>
      <c r="CO4" s="69">
        <v>12.1</v>
      </c>
      <c r="CP4" s="69">
        <v>11.5</v>
      </c>
      <c r="CQ4" s="69">
        <v>11.9</v>
      </c>
      <c r="CR4" s="69">
        <v>14.5</v>
      </c>
      <c r="CS4" s="69">
        <v>8.5</v>
      </c>
      <c r="CT4" s="69">
        <v>10.1</v>
      </c>
      <c r="CU4" s="69">
        <v>7.1</v>
      </c>
      <c r="CV4" s="69">
        <v>7.5</v>
      </c>
      <c r="CW4" s="108">
        <v>5.0999999999999996</v>
      </c>
      <c r="CX4" s="108">
        <v>7.4</v>
      </c>
      <c r="CY4" s="108">
        <v>6.8</v>
      </c>
      <c r="CZ4" s="108">
        <v>12.6</v>
      </c>
      <c r="DA4" s="108">
        <v>13.9</v>
      </c>
      <c r="DB4" s="108">
        <v>10.7</v>
      </c>
      <c r="DC4" s="108">
        <v>11</v>
      </c>
      <c r="DD4" s="108">
        <v>9.5</v>
      </c>
      <c r="DE4" s="108">
        <v>11.6</v>
      </c>
      <c r="DF4" s="108">
        <v>10</v>
      </c>
      <c r="DG4" s="108">
        <v>11.3</v>
      </c>
      <c r="DH4" s="108">
        <v>15.2</v>
      </c>
      <c r="DI4" s="74">
        <v>8.9</v>
      </c>
      <c r="DJ4" s="74">
        <v>12.5</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40" x14ac:dyDescent="0.25">
      <c r="HG17" s="75"/>
    </row>
    <row r="18" spans="1:340" s="75" customFormat="1" x14ac:dyDescent="0.25">
      <c r="AV18" s="76"/>
      <c r="CC18" s="76"/>
    </row>
    <row r="19" spans="1:340"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4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40" x14ac:dyDescent="0.25">
      <c r="AA21" s="75"/>
      <c r="AD21" s="75"/>
      <c r="AS21" s="75"/>
      <c r="AV21" s="75"/>
      <c r="BK21" s="75"/>
      <c r="BN21" s="75"/>
      <c r="CC21" s="75"/>
      <c r="CF21" s="75"/>
      <c r="HG21" s="75"/>
    </row>
    <row r="22" spans="1:340"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4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40"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4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40"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40" x14ac:dyDescent="0.25">
      <c r="B27" s="186">
        <v>39569</v>
      </c>
      <c r="C27" s="186"/>
      <c r="D27" s="186"/>
      <c r="E27" s="186">
        <v>39600</v>
      </c>
      <c r="F27" s="186"/>
      <c r="G27" s="186"/>
      <c r="H27" s="186">
        <v>39630</v>
      </c>
      <c r="I27" s="186"/>
      <c r="J27" s="186"/>
      <c r="K27" s="186">
        <v>39661</v>
      </c>
      <c r="L27" s="186"/>
      <c r="M27" s="186"/>
      <c r="N27" s="186">
        <v>39692</v>
      </c>
      <c r="O27" s="186"/>
      <c r="P27" s="186"/>
      <c r="Q27" s="186">
        <v>39722</v>
      </c>
      <c r="R27" s="186"/>
      <c r="S27" s="186"/>
      <c r="T27" s="186">
        <v>39753</v>
      </c>
      <c r="U27" s="186"/>
      <c r="V27" s="186"/>
      <c r="W27" s="186">
        <v>39783</v>
      </c>
      <c r="X27" s="186"/>
      <c r="Y27" s="186"/>
      <c r="Z27" s="186">
        <v>39814</v>
      </c>
      <c r="AA27" s="186"/>
      <c r="AB27" s="186"/>
      <c r="AC27" s="186">
        <v>39845</v>
      </c>
      <c r="AD27" s="186"/>
      <c r="AE27" s="186"/>
      <c r="AF27" s="186">
        <v>39873</v>
      </c>
      <c r="AG27" s="186"/>
      <c r="AH27" s="186"/>
      <c r="AI27" s="186">
        <v>39904</v>
      </c>
      <c r="AJ27" s="186"/>
      <c r="AK27" s="186"/>
      <c r="AL27" s="186">
        <v>39934</v>
      </c>
      <c r="AM27" s="186"/>
      <c r="AN27" s="186"/>
      <c r="AO27" s="186">
        <v>39965</v>
      </c>
      <c r="AP27" s="186"/>
      <c r="AQ27" s="186"/>
      <c r="AR27" s="186">
        <v>39995</v>
      </c>
      <c r="AS27" s="186"/>
      <c r="AT27" s="186"/>
      <c r="AU27" s="186">
        <v>40026</v>
      </c>
      <c r="AV27" s="186"/>
      <c r="AW27" s="186"/>
      <c r="AX27" s="186">
        <v>40057</v>
      </c>
      <c r="AY27" s="186"/>
      <c r="AZ27" s="186"/>
      <c r="BA27" s="186">
        <v>40087</v>
      </c>
      <c r="BB27" s="186"/>
      <c r="BC27" s="186"/>
      <c r="BD27" s="186">
        <v>40118</v>
      </c>
      <c r="BE27" s="186"/>
      <c r="BF27" s="186"/>
      <c r="BG27" s="186">
        <v>40148</v>
      </c>
      <c r="BH27" s="186"/>
      <c r="BI27" s="186"/>
      <c r="BJ27" s="186">
        <v>40179</v>
      </c>
      <c r="BK27" s="186"/>
      <c r="BL27" s="186"/>
      <c r="BM27" s="186">
        <v>40210</v>
      </c>
      <c r="BN27" s="186"/>
      <c r="BO27" s="186"/>
      <c r="BP27" s="186">
        <v>40238</v>
      </c>
      <c r="BQ27" s="186"/>
      <c r="BR27" s="186"/>
      <c r="BS27" s="186">
        <v>40269</v>
      </c>
      <c r="BT27" s="186"/>
      <c r="BU27" s="186"/>
      <c r="BV27" s="186">
        <v>40299</v>
      </c>
      <c r="BW27" s="186"/>
      <c r="BX27" s="186"/>
      <c r="BY27" s="186">
        <v>40330</v>
      </c>
      <c r="BZ27" s="186"/>
      <c r="CA27" s="186"/>
      <c r="CB27" s="186">
        <v>40360</v>
      </c>
      <c r="CC27" s="186"/>
      <c r="CD27" s="186"/>
      <c r="CE27" s="186">
        <v>40391</v>
      </c>
      <c r="CF27" s="186"/>
      <c r="CG27" s="186"/>
      <c r="CH27" s="186">
        <v>40422</v>
      </c>
      <c r="CI27" s="186"/>
      <c r="CJ27" s="186"/>
      <c r="CK27" s="186">
        <v>40452</v>
      </c>
      <c r="CL27" s="186"/>
      <c r="CM27" s="186"/>
      <c r="CN27" s="186">
        <v>40483</v>
      </c>
      <c r="CO27" s="186"/>
      <c r="CP27" s="186"/>
      <c r="CQ27" s="186">
        <v>40513</v>
      </c>
      <c r="CR27" s="186"/>
      <c r="CS27" s="186"/>
      <c r="CT27" s="186">
        <v>40544</v>
      </c>
      <c r="CU27" s="186"/>
      <c r="CV27" s="186"/>
      <c r="CW27" s="186">
        <v>40575</v>
      </c>
      <c r="CX27" s="186"/>
      <c r="CY27" s="186"/>
      <c r="CZ27" s="186">
        <v>40603</v>
      </c>
      <c r="DA27" s="186"/>
      <c r="DB27" s="186"/>
      <c r="DC27" s="186">
        <v>40634</v>
      </c>
      <c r="DD27" s="186"/>
      <c r="DE27" s="186"/>
      <c r="DF27" s="186">
        <v>40664</v>
      </c>
      <c r="DG27" s="186"/>
      <c r="DH27" s="186"/>
      <c r="DI27" s="186">
        <v>40695</v>
      </c>
      <c r="DJ27" s="186"/>
      <c r="DK27" s="186"/>
      <c r="DL27" s="186">
        <v>40725</v>
      </c>
      <c r="DM27" s="186"/>
      <c r="DN27" s="186"/>
      <c r="DO27" s="186">
        <v>40756</v>
      </c>
      <c r="DP27" s="186"/>
      <c r="DQ27" s="186"/>
      <c r="DR27" s="186">
        <v>40787</v>
      </c>
      <c r="DS27" s="186"/>
      <c r="DT27" s="186"/>
      <c r="DU27" s="186">
        <v>40817</v>
      </c>
      <c r="DV27" s="186"/>
      <c r="DW27" s="186"/>
      <c r="DX27" s="186">
        <v>40848</v>
      </c>
      <c r="DY27" s="186"/>
      <c r="DZ27" s="186"/>
      <c r="EA27" s="186">
        <v>40878</v>
      </c>
      <c r="EB27" s="186"/>
      <c r="EC27" s="186"/>
      <c r="ED27" s="186">
        <v>40909</v>
      </c>
      <c r="EE27" s="186"/>
      <c r="EF27" s="186"/>
      <c r="EG27" s="186">
        <v>40940</v>
      </c>
      <c r="EH27" s="186"/>
      <c r="EI27" s="186"/>
      <c r="EJ27" s="186">
        <v>40969</v>
      </c>
      <c r="EK27" s="186"/>
      <c r="EL27" s="186"/>
      <c r="EM27" s="186">
        <v>41000</v>
      </c>
      <c r="EN27" s="186"/>
      <c r="EO27" s="186"/>
      <c r="EP27" s="186">
        <v>41030</v>
      </c>
      <c r="EQ27" s="186"/>
      <c r="ER27" s="186"/>
      <c r="ES27" s="186">
        <v>41061</v>
      </c>
      <c r="ET27" s="186"/>
      <c r="EU27" s="186"/>
      <c r="EV27" s="186">
        <v>41091</v>
      </c>
      <c r="EW27" s="186"/>
      <c r="EX27" s="186"/>
      <c r="EY27" s="186">
        <v>41122</v>
      </c>
      <c r="EZ27" s="186"/>
      <c r="FA27" s="186"/>
      <c r="FB27" s="186">
        <v>41153</v>
      </c>
      <c r="FC27" s="186"/>
      <c r="FD27" s="186"/>
      <c r="FE27" s="186">
        <v>41183</v>
      </c>
      <c r="FF27" s="186"/>
      <c r="FG27" s="186"/>
      <c r="FH27" s="186">
        <v>41214</v>
      </c>
      <c r="FI27" s="186"/>
      <c r="FJ27" s="186"/>
      <c r="FK27" s="186">
        <v>41244</v>
      </c>
      <c r="FL27" s="186"/>
      <c r="FM27" s="186"/>
      <c r="FN27" s="186">
        <v>41275</v>
      </c>
      <c r="FO27" s="186"/>
      <c r="FP27" s="186"/>
      <c r="FQ27" s="186">
        <v>41306</v>
      </c>
      <c r="FR27" s="186"/>
      <c r="FS27" s="186"/>
      <c r="FT27" s="186">
        <v>41334</v>
      </c>
      <c r="FU27" s="186"/>
      <c r="FV27" s="186"/>
      <c r="FW27" s="186">
        <v>41365</v>
      </c>
      <c r="FX27" s="186"/>
      <c r="FY27" s="186"/>
      <c r="FZ27" s="186">
        <v>41395</v>
      </c>
      <c r="GA27" s="186"/>
      <c r="GB27" s="186"/>
      <c r="GC27" s="186">
        <v>41426</v>
      </c>
      <c r="GD27" s="186"/>
      <c r="GE27" s="186"/>
      <c r="GF27" s="186">
        <v>41456</v>
      </c>
      <c r="GG27" s="186"/>
      <c r="GH27" s="186"/>
      <c r="GI27" s="186">
        <v>41487</v>
      </c>
      <c r="GJ27" s="186"/>
      <c r="GK27" s="186"/>
      <c r="GL27" s="186">
        <v>41518</v>
      </c>
      <c r="GM27" s="186"/>
      <c r="GN27" s="186"/>
      <c r="GO27" s="186">
        <v>41548</v>
      </c>
      <c r="GP27" s="186"/>
      <c r="GQ27" s="186"/>
      <c r="GR27" s="186">
        <v>41579</v>
      </c>
      <c r="GS27" s="186"/>
      <c r="GT27" s="186"/>
      <c r="GU27" s="186">
        <v>41609</v>
      </c>
      <c r="GV27" s="186"/>
      <c r="GW27" s="186"/>
      <c r="GX27" s="186">
        <v>41640</v>
      </c>
      <c r="GY27" s="186"/>
      <c r="GZ27" s="186"/>
      <c r="HA27" s="186">
        <v>41671</v>
      </c>
      <c r="HB27" s="186"/>
      <c r="HC27" s="186"/>
      <c r="HD27" s="186">
        <v>41699</v>
      </c>
      <c r="HE27" s="186"/>
      <c r="HF27" s="186"/>
      <c r="HG27" s="186">
        <v>41730</v>
      </c>
      <c r="HH27" s="186"/>
      <c r="HI27" s="186"/>
      <c r="HJ27" s="186">
        <v>41760</v>
      </c>
      <c r="HK27" s="186"/>
      <c r="HL27" s="186"/>
      <c r="HM27" s="186">
        <v>41791</v>
      </c>
      <c r="HN27" s="186"/>
      <c r="HO27" s="186"/>
      <c r="HP27" s="186">
        <v>41821</v>
      </c>
      <c r="HQ27" s="186"/>
      <c r="HR27" s="186"/>
      <c r="HS27" s="186">
        <v>41852</v>
      </c>
      <c r="HT27" s="186"/>
      <c r="HU27" s="186"/>
      <c r="HV27" s="186">
        <v>41883</v>
      </c>
      <c r="HW27" s="186"/>
      <c r="HX27" s="186"/>
      <c r="HY27" s="186">
        <v>41913</v>
      </c>
      <c r="HZ27" s="186"/>
      <c r="IA27" s="186"/>
      <c r="IB27" s="186">
        <v>41944</v>
      </c>
      <c r="IC27" s="186"/>
      <c r="ID27" s="186"/>
      <c r="IE27" s="186">
        <v>41974</v>
      </c>
      <c r="IF27" s="186"/>
      <c r="IG27" s="186"/>
      <c r="IH27" s="186">
        <v>42005</v>
      </c>
      <c r="II27" s="186"/>
      <c r="IJ27" s="186"/>
      <c r="IK27" s="186">
        <v>42036</v>
      </c>
      <c r="IL27" s="186"/>
      <c r="IM27" s="186"/>
      <c r="IN27" s="186">
        <v>42064</v>
      </c>
      <c r="IO27" s="186"/>
      <c r="IP27" s="186"/>
      <c r="IQ27" s="186">
        <v>42095</v>
      </c>
      <c r="IR27" s="186"/>
      <c r="IS27" s="186"/>
      <c r="IT27" s="186">
        <v>42125</v>
      </c>
      <c r="IU27" s="186"/>
      <c r="IV27" s="186"/>
      <c r="IW27" s="186">
        <v>42156</v>
      </c>
      <c r="IX27" s="186"/>
      <c r="IY27" s="186"/>
      <c r="IZ27" s="186">
        <v>42186</v>
      </c>
      <c r="JA27" s="186"/>
      <c r="JB27" s="186"/>
      <c r="JC27" s="186">
        <v>42217</v>
      </c>
      <c r="JD27" s="186"/>
      <c r="JE27" s="186"/>
      <c r="JF27" s="186">
        <v>42248</v>
      </c>
      <c r="JG27" s="186"/>
      <c r="JH27" s="186"/>
      <c r="JI27" s="186">
        <v>42278</v>
      </c>
      <c r="JJ27" s="186"/>
      <c r="JK27" s="186"/>
      <c r="JL27" s="186">
        <v>42309</v>
      </c>
      <c r="JM27" s="186"/>
      <c r="JN27" s="186"/>
      <c r="JO27" s="186">
        <v>42339</v>
      </c>
      <c r="JP27" s="186"/>
      <c r="JQ27" s="186"/>
      <c r="JR27" s="186">
        <v>42370</v>
      </c>
      <c r="JS27" s="186"/>
      <c r="JT27" s="186"/>
      <c r="JU27" s="186">
        <v>42401</v>
      </c>
      <c r="JV27" s="186"/>
      <c r="JW27" s="186"/>
      <c r="JX27" s="186">
        <v>42430</v>
      </c>
      <c r="JY27" s="186"/>
      <c r="JZ27" s="186"/>
      <c r="KA27" s="186">
        <v>42461</v>
      </c>
      <c r="KB27" s="186"/>
      <c r="KC27" s="186"/>
      <c r="KD27" s="186">
        <v>42491</v>
      </c>
      <c r="KE27" s="186"/>
      <c r="KF27" s="186"/>
      <c r="KG27" s="186">
        <v>42522</v>
      </c>
      <c r="KH27" s="186"/>
      <c r="KI27" s="186"/>
      <c r="KJ27" s="186">
        <v>42552</v>
      </c>
      <c r="KK27" s="186"/>
      <c r="KL27" s="186"/>
      <c r="KM27" s="186">
        <v>42583</v>
      </c>
      <c r="KN27" s="186"/>
      <c r="KO27" s="186"/>
      <c r="KP27" s="186">
        <v>42614</v>
      </c>
      <c r="KQ27" s="186"/>
      <c r="KR27" s="186"/>
      <c r="KS27" s="186">
        <v>42644</v>
      </c>
      <c r="KT27" s="186"/>
      <c r="KU27" s="186"/>
      <c r="KV27" s="186">
        <v>42675</v>
      </c>
      <c r="KW27" s="186"/>
      <c r="KX27" s="186"/>
      <c r="KY27" s="186">
        <v>42705</v>
      </c>
      <c r="KZ27" s="186"/>
      <c r="LA27" s="186"/>
      <c r="LB27" s="186">
        <v>42736</v>
      </c>
      <c r="LC27" s="186"/>
      <c r="LD27" s="186"/>
      <c r="LE27" s="186">
        <v>42767</v>
      </c>
      <c r="LF27" s="186"/>
      <c r="LG27" s="186"/>
      <c r="LH27" s="186">
        <v>42795</v>
      </c>
      <c r="LI27" s="186"/>
      <c r="LJ27" s="186"/>
      <c r="LK27" s="186">
        <v>42826</v>
      </c>
      <c r="LL27" s="186"/>
      <c r="LM27" s="186"/>
      <c r="LN27" s="186">
        <v>42856</v>
      </c>
      <c r="LO27" s="186"/>
      <c r="LP27" s="186"/>
      <c r="LQ27" s="186">
        <v>42887</v>
      </c>
      <c r="LR27" s="186"/>
      <c r="LS27" s="186"/>
      <c r="LT27" s="186">
        <v>42917</v>
      </c>
      <c r="LU27" s="186"/>
      <c r="LV27" s="186"/>
      <c r="LW27" s="186">
        <v>42948</v>
      </c>
      <c r="LX27" s="186"/>
      <c r="LY27" s="186"/>
      <c r="LZ27" s="186">
        <v>42979</v>
      </c>
      <c r="MA27" s="186"/>
      <c r="MB27" s="186"/>
    </row>
    <row r="28" spans="1:34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row>
    <row r="29" spans="1:340"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row>
    <row r="30" spans="1:340"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row>
    <row r="31" spans="1:340"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row>
    <row r="32" spans="1:340"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row>
    <row r="33" spans="1:340"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row>
    <row r="34" spans="1:340"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row>
    <row r="35" spans="1:340"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row>
    <row r="36" spans="1:340"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row>
    <row r="37" spans="1:340"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row>
    <row r="38" spans="1:34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row>
    <row r="39" spans="1:34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row>
    <row r="40" spans="1:34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row>
    <row r="41" spans="1:34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row>
    <row r="42" spans="1:34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row>
    <row r="43" spans="1:34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row>
    <row r="44" spans="1:34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row>
    <row r="45" spans="1:340"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row>
    <row r="46" spans="1:340" x14ac:dyDescent="0.25">
      <c r="HG46" s="75"/>
    </row>
    <row r="47" spans="1:340" x14ac:dyDescent="0.25">
      <c r="HG47" s="75"/>
    </row>
    <row r="48" spans="1:340"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13">
    <mergeCell ref="BS27:BU27"/>
    <mergeCell ref="CB27:CD27"/>
    <mergeCell ref="CH27:CJ27"/>
    <mergeCell ref="ES27:EU27"/>
    <mergeCell ref="HJ27:HL27"/>
    <mergeCell ref="CW27:CY27"/>
    <mergeCell ref="CN27:CP27"/>
    <mergeCell ref="CT27:CV27"/>
    <mergeCell ref="CZ27:DB27"/>
    <mergeCell ref="DI27:DK27"/>
    <mergeCell ref="DC27:DE27"/>
    <mergeCell ref="FB27:FD27"/>
    <mergeCell ref="HG27:HI27"/>
    <mergeCell ref="HD27:HF27"/>
    <mergeCell ref="GX27:GZ27"/>
    <mergeCell ref="GU27:GW27"/>
    <mergeCell ref="GR27:GT27"/>
    <mergeCell ref="HA27:HC27"/>
    <mergeCell ref="EA27:EC27"/>
    <mergeCell ref="CQ27:CS27"/>
    <mergeCell ref="ED27:EF27"/>
    <mergeCell ref="DF27:DH27"/>
    <mergeCell ref="DL27:DN27"/>
    <mergeCell ref="DR27:DT27"/>
    <mergeCell ref="DU27:DW27"/>
    <mergeCell ref="DX27:DZ27"/>
    <mergeCell ref="EP27:ER27"/>
    <mergeCell ref="EG27:EI27"/>
    <mergeCell ref="EJ27:EL27"/>
    <mergeCell ref="EM27:EO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B27:D27"/>
    <mergeCell ref="E27:G27"/>
    <mergeCell ref="H27:J27"/>
    <mergeCell ref="K27:M27"/>
    <mergeCell ref="AC27:AE27"/>
    <mergeCell ref="T27:V27"/>
    <mergeCell ref="N27:P27"/>
    <mergeCell ref="Q27:S27"/>
    <mergeCell ref="W27:Y27"/>
    <mergeCell ref="Z27:AB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HV27:HX27"/>
    <mergeCell ref="GO27:GQ27"/>
    <mergeCell ref="FW27:FY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LQ27:LS27"/>
    <mergeCell ref="LH27:LJ27"/>
    <mergeCell ref="LE27:LG27"/>
    <mergeCell ref="LB27:LD27"/>
    <mergeCell ref="KM27:KO27"/>
    <mergeCell ref="KA27:KC27"/>
    <mergeCell ref="IK27:IM27"/>
    <mergeCell ref="KS27:KU27"/>
    <mergeCell ref="LZ27:MB27"/>
    <mergeCell ref="LW27:LY27"/>
    <mergeCell ref="JR27:JT27"/>
    <mergeCell ref="JX27:JZ27"/>
    <mergeCell ref="JU27:JW27"/>
    <mergeCell ref="KJ27:KL27"/>
    <mergeCell ref="KG27:KI27"/>
    <mergeCell ref="KD27:KF27"/>
    <mergeCell ref="JL27:JN27"/>
    <mergeCell ref="JO27:JQ27"/>
    <mergeCell ref="LT27:LV27"/>
    <mergeCell ref="LN27:LP27"/>
    <mergeCell ref="LK27:LM27"/>
    <mergeCell ref="KV27:KX27"/>
    <mergeCell ref="KP27:KR27"/>
    <mergeCell ref="KY27:LA27"/>
  </mergeCells>
  <phoneticPr fontId="34"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2"/>
  <sheetViews>
    <sheetView zoomScaleNormal="100" workbookViewId="0">
      <pane xSplit="1" topLeftCell="B1" activePane="topRight" state="frozen"/>
      <selection activeCell="A19" sqref="A19"/>
      <selection pane="topRight" activeCell="CN11" sqref="CN11"/>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HI3" s="75"/>
    </row>
    <row r="4" spans="1:217" x14ac:dyDescent="0.25">
      <c r="A4" s="38" t="s">
        <v>139</v>
      </c>
      <c r="B4" s="69">
        <v>14.9</v>
      </c>
      <c r="C4" s="69">
        <v>15.8</v>
      </c>
      <c r="D4" s="69">
        <v>17.7</v>
      </c>
      <c r="E4" s="69">
        <v>17.600000000000001</v>
      </c>
      <c r="F4" s="69">
        <v>17.399999999999999</v>
      </c>
      <c r="G4" s="69">
        <v>18.7</v>
      </c>
      <c r="H4" s="69">
        <v>17.5</v>
      </c>
      <c r="I4" s="69">
        <v>20.5</v>
      </c>
      <c r="J4" s="69">
        <v>19.899999999999999</v>
      </c>
      <c r="K4" s="69">
        <v>17.399999999999999</v>
      </c>
      <c r="L4" s="69">
        <v>10.9</v>
      </c>
      <c r="M4" s="69">
        <v>14.2</v>
      </c>
      <c r="N4" s="69">
        <v>8.8000000000000007</v>
      </c>
      <c r="O4" s="69">
        <v>8.9</v>
      </c>
      <c r="P4" s="69">
        <v>8.5</v>
      </c>
      <c r="Q4" s="69">
        <v>6.6</v>
      </c>
      <c r="R4" s="69">
        <v>6.6</v>
      </c>
      <c r="S4" s="69">
        <v>8.6999999999999993</v>
      </c>
      <c r="T4" s="69">
        <v>7.9</v>
      </c>
      <c r="U4" s="69">
        <v>6.8</v>
      </c>
      <c r="V4" s="69">
        <v>6.6</v>
      </c>
      <c r="W4" s="69">
        <v>6.3</v>
      </c>
      <c r="X4" s="69">
        <v>9.1999999999999993</v>
      </c>
      <c r="Y4" s="69">
        <v>5.0999999999999996</v>
      </c>
      <c r="Z4" s="69">
        <v>10.6</v>
      </c>
      <c r="AA4" s="69">
        <v>9.1999999999999993</v>
      </c>
      <c r="AB4" s="69">
        <v>8.5</v>
      </c>
      <c r="AC4" s="69">
        <v>9.6</v>
      </c>
      <c r="AD4" s="69">
        <v>9.3000000000000007</v>
      </c>
      <c r="AE4" s="69">
        <v>11.8</v>
      </c>
      <c r="AF4" s="69">
        <v>9</v>
      </c>
      <c r="AG4" s="69">
        <v>6.9</v>
      </c>
      <c r="AH4" s="69">
        <v>10.199999999999999</v>
      </c>
      <c r="AI4" s="69">
        <v>11</v>
      </c>
      <c r="AJ4" s="69">
        <v>13.4</v>
      </c>
      <c r="AK4" s="69">
        <v>11.6</v>
      </c>
      <c r="AL4" s="69">
        <v>14.7</v>
      </c>
      <c r="AM4" s="69">
        <v>13.3</v>
      </c>
      <c r="AN4" s="69">
        <v>12.9</v>
      </c>
      <c r="AO4" s="69">
        <v>17.5</v>
      </c>
      <c r="AP4" s="69">
        <v>17</v>
      </c>
      <c r="AQ4" s="69">
        <v>16.399999999999999</v>
      </c>
      <c r="AR4" s="69">
        <v>15.5</v>
      </c>
      <c r="AS4" s="69">
        <v>15.6</v>
      </c>
      <c r="AT4" s="69">
        <v>17.100000000000001</v>
      </c>
      <c r="AU4" s="69">
        <v>16.899999999999999</v>
      </c>
      <c r="AV4" s="69">
        <v>18.399999999999999</v>
      </c>
      <c r="AW4" s="69">
        <v>13.4</v>
      </c>
      <c r="AX4" s="69">
        <v>17</v>
      </c>
      <c r="AY4" s="69">
        <v>14</v>
      </c>
      <c r="AZ4" s="69">
        <v>13.8</v>
      </c>
      <c r="BA4" s="69">
        <v>14.3</v>
      </c>
      <c r="BB4" s="69">
        <v>14.8</v>
      </c>
      <c r="BC4" s="69">
        <v>12.1</v>
      </c>
      <c r="BD4" s="69">
        <v>12.2</v>
      </c>
      <c r="BE4" s="69">
        <v>11.4</v>
      </c>
      <c r="BF4" s="69">
        <v>10.5</v>
      </c>
      <c r="BG4" s="69">
        <v>11.3</v>
      </c>
      <c r="BH4" s="69">
        <v>13.1</v>
      </c>
      <c r="BI4" s="69">
        <v>14.3</v>
      </c>
      <c r="BJ4" s="69">
        <v>11.7</v>
      </c>
      <c r="BK4" s="69">
        <v>11.6</v>
      </c>
      <c r="BL4" s="69">
        <v>11.4</v>
      </c>
      <c r="BM4" s="69">
        <v>8.3000000000000007</v>
      </c>
      <c r="BN4" s="69">
        <v>7.8</v>
      </c>
      <c r="BO4" s="69">
        <v>5.4</v>
      </c>
      <c r="BP4" s="69">
        <v>8.1999999999999993</v>
      </c>
      <c r="BQ4" s="69">
        <v>8.6999999999999993</v>
      </c>
      <c r="BR4" s="69">
        <v>8.1</v>
      </c>
      <c r="BS4" s="69">
        <v>6.1</v>
      </c>
      <c r="BT4" s="69">
        <v>7.2</v>
      </c>
      <c r="BU4" s="69">
        <v>8.8000000000000007</v>
      </c>
      <c r="BV4" s="69">
        <v>9.1</v>
      </c>
      <c r="BW4" s="69">
        <v>8.3000000000000007</v>
      </c>
      <c r="BX4" s="69">
        <v>9.8000000000000007</v>
      </c>
      <c r="BY4" s="69">
        <v>10.5</v>
      </c>
      <c r="BZ4" s="69">
        <v>11.6</v>
      </c>
      <c r="CA4" s="69">
        <v>11.6</v>
      </c>
      <c r="CB4" s="69">
        <v>16</v>
      </c>
      <c r="CC4" s="69">
        <v>14.3</v>
      </c>
      <c r="CD4" s="69">
        <v>14</v>
      </c>
      <c r="CE4" s="69">
        <v>13.8</v>
      </c>
      <c r="CF4" s="69">
        <v>12.6</v>
      </c>
      <c r="CG4" s="69">
        <v>11.9</v>
      </c>
      <c r="CH4" s="69">
        <v>10.5</v>
      </c>
      <c r="CI4" s="69">
        <v>12.8</v>
      </c>
      <c r="CJ4" s="69">
        <v>9.1</v>
      </c>
      <c r="CK4" s="69">
        <v>10</v>
      </c>
      <c r="CL4" s="69">
        <v>10.8</v>
      </c>
      <c r="CM4" s="69">
        <v>9.5</v>
      </c>
      <c r="CN4" s="69">
        <v>8.4</v>
      </c>
      <c r="CO4" s="69">
        <v>9.5</v>
      </c>
      <c r="CP4" s="69">
        <v>12.1</v>
      </c>
      <c r="CQ4" s="69">
        <v>11.4</v>
      </c>
      <c r="CR4" s="69">
        <v>14.1</v>
      </c>
      <c r="CS4" s="69">
        <v>13</v>
      </c>
      <c r="CT4" s="69">
        <v>11.1</v>
      </c>
      <c r="CU4" s="69">
        <v>12.7</v>
      </c>
      <c r="CV4" s="69">
        <v>12.4</v>
      </c>
      <c r="CW4" s="69">
        <v>13.4</v>
      </c>
      <c r="CX4" s="69">
        <v>13.6</v>
      </c>
      <c r="CY4" s="69">
        <v>13.9</v>
      </c>
      <c r="CZ4" s="69">
        <v>13.2</v>
      </c>
      <c r="DA4" s="69">
        <v>11.9</v>
      </c>
      <c r="DB4" s="69">
        <v>14</v>
      </c>
      <c r="DC4" s="69">
        <v>13.6</v>
      </c>
      <c r="DD4" s="69">
        <v>11.1</v>
      </c>
      <c r="DE4" s="69">
        <v>12.7</v>
      </c>
      <c r="DF4" s="69">
        <v>11.2</v>
      </c>
      <c r="DG4" s="69">
        <v>13.7</v>
      </c>
      <c r="DH4" s="74">
        <v>13.6</v>
      </c>
      <c r="DI4" s="74">
        <v>15.5</v>
      </c>
      <c r="DJ4" s="74">
        <v>14.3</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40" s="75" customFormat="1" x14ac:dyDescent="0.25">
      <c r="AV17" s="76"/>
      <c r="CC17" s="76"/>
    </row>
    <row r="18" spans="1:340"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4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40"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40"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40"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4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40"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4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40"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row>
    <row r="27" spans="1:34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row>
    <row r="28" spans="1:340"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row>
    <row r="29" spans="1:340"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row>
    <row r="30" spans="1:340"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row>
    <row r="31" spans="1:340"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row>
    <row r="32" spans="1:340"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row>
    <row r="33" spans="1:340"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row>
    <row r="34" spans="1:340"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row>
    <row r="35" spans="1:340"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row>
    <row r="36" spans="1:340"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row>
    <row r="37" spans="1:340"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row>
    <row r="38" spans="1:34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row>
    <row r="39" spans="1:34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row>
    <row r="40" spans="1:34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row>
    <row r="41" spans="1:34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row>
    <row r="42" spans="1:34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row>
    <row r="43" spans="1:34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row>
    <row r="44" spans="1:34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row>
    <row r="45" spans="1:340" x14ac:dyDescent="0.25">
      <c r="HI45" s="75"/>
    </row>
    <row r="46" spans="1:340" x14ac:dyDescent="0.25">
      <c r="HI46" s="75"/>
    </row>
    <row r="47" spans="1:340" x14ac:dyDescent="0.25">
      <c r="HI47" s="75"/>
    </row>
    <row r="48" spans="1:340"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13">
    <mergeCell ref="LW26:LY26"/>
    <mergeCell ref="JX26:JZ26"/>
    <mergeCell ref="BD26:BF26"/>
    <mergeCell ref="BM26:BO26"/>
    <mergeCell ref="CN26:CP26"/>
    <mergeCell ref="CQ26:CS26"/>
    <mergeCell ref="CW26:CY26"/>
    <mergeCell ref="CT26:CV26"/>
    <mergeCell ref="DF26:DH26"/>
    <mergeCell ref="FH26:FJ26"/>
    <mergeCell ref="FK26:FM26"/>
    <mergeCell ref="ES26:EU26"/>
    <mergeCell ref="EV26:EX26"/>
    <mergeCell ref="EY26:FA26"/>
    <mergeCell ref="FW26:FY26"/>
    <mergeCell ref="FN26:FP26"/>
    <mergeCell ref="FT26:FV26"/>
    <mergeCell ref="FQ26:FS26"/>
    <mergeCell ref="FE26:FG26"/>
    <mergeCell ref="FB26:FD26"/>
    <mergeCell ref="DX26:DZ26"/>
    <mergeCell ref="EM26:EO26"/>
    <mergeCell ref="GL26:GN26"/>
    <mergeCell ref="GO26:GQ26"/>
    <mergeCell ref="HP26:HR26"/>
    <mergeCell ref="HM26:HO26"/>
    <mergeCell ref="HJ26:HL26"/>
    <mergeCell ref="EJ26:EL26"/>
    <mergeCell ref="EA26:EC26"/>
    <mergeCell ref="EG26:EI26"/>
    <mergeCell ref="FZ26:GB26"/>
    <mergeCell ref="GC26:GE26"/>
    <mergeCell ref="GF26:GH26"/>
    <mergeCell ref="GI26:GK26"/>
    <mergeCell ref="HG26:HI26"/>
    <mergeCell ref="HA26:HC26"/>
    <mergeCell ref="GR26:GT26"/>
    <mergeCell ref="GU26:GW26"/>
    <mergeCell ref="GX26:GZ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HV26:HX26"/>
    <mergeCell ref="LH26:LJ26"/>
    <mergeCell ref="LE26:LG26"/>
    <mergeCell ref="LB26:LD26"/>
    <mergeCell ref="KV26:KX26"/>
    <mergeCell ref="KM26:KO26"/>
    <mergeCell ref="CZ26:DB26"/>
    <mergeCell ref="CH26:CJ26"/>
    <mergeCell ref="CK26:CM26"/>
    <mergeCell ref="DC26:DE26"/>
    <mergeCell ref="JF26:JH26"/>
    <mergeCell ref="JC26:JE26"/>
    <mergeCell ref="IZ26:JB26"/>
    <mergeCell ref="IT26:IV26"/>
    <mergeCell ref="IQ26:IS26"/>
    <mergeCell ref="EP26:ER26"/>
    <mergeCell ref="ED26:EF26"/>
    <mergeCell ref="DI26:DK26"/>
    <mergeCell ref="DU26:DW26"/>
    <mergeCell ref="DR26:DT26"/>
    <mergeCell ref="DO26:DQ26"/>
    <mergeCell ref="DL26:DN26"/>
    <mergeCell ref="HY26:IA26"/>
    <mergeCell ref="HD26:HF26"/>
    <mergeCell ref="LZ26:MB26"/>
    <mergeCell ref="LT26:LV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 ref="IH26:IJ26"/>
    <mergeCell ref="JL26:JN26"/>
    <mergeCell ref="JO26:JQ26"/>
    <mergeCell ref="JI26:JK26"/>
    <mergeCell ref="IW26:IY26"/>
    <mergeCell ref="LQ26:LS26"/>
  </mergeCells>
  <phoneticPr fontId="34"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2"/>
  <sheetViews>
    <sheetView zoomScaleNormal="100" workbookViewId="0">
      <pane xSplit="1" topLeftCell="B1" activePane="topRight" state="frozen"/>
      <selection activeCell="A18" sqref="A18"/>
      <selection pane="topRight" activeCell="A37" sqref="A37:XFD4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HK2" s="75"/>
    </row>
    <row r="3" spans="1:219" x14ac:dyDescent="0.25">
      <c r="A3" s="38" t="s">
        <v>110</v>
      </c>
      <c r="B3" s="7">
        <v>-28.931904802826399</v>
      </c>
      <c r="C3" s="7">
        <v>-31.3361437190466</v>
      </c>
      <c r="D3" s="7">
        <v>-25.824939253596401</v>
      </c>
      <c r="E3" s="7">
        <v>-19.2575489041431</v>
      </c>
      <c r="F3" s="7">
        <v>-21.9011966415577</v>
      </c>
      <c r="G3" s="7">
        <v>-27.645096565773802</v>
      </c>
      <c r="H3" s="7">
        <v>-26.9366213964095</v>
      </c>
      <c r="I3" s="7">
        <v>-32.503383579455402</v>
      </c>
      <c r="J3" s="7">
        <v>-31.363622718230001</v>
      </c>
      <c r="K3" s="7">
        <v>-31.514818568223401</v>
      </c>
      <c r="L3" s="7">
        <v>-35.954742270767497</v>
      </c>
      <c r="M3" s="7">
        <v>-24.749198488477099</v>
      </c>
      <c r="N3" s="7">
        <v>-21.926141568929001</v>
      </c>
      <c r="O3" s="7">
        <v>-16.317683829166199</v>
      </c>
      <c r="P3" s="7">
        <v>-21.011364359441998</v>
      </c>
      <c r="Q3" s="7">
        <v>-22.975485997361599</v>
      </c>
      <c r="R3" s="7">
        <v>-18.7330949868476</v>
      </c>
      <c r="S3" s="7">
        <v>-17.543336393775</v>
      </c>
      <c r="T3" s="7">
        <v>-14.7352386788345</v>
      </c>
      <c r="U3" s="7">
        <v>-16.706490354667299</v>
      </c>
      <c r="V3" s="7">
        <v>-14.5578879837845</v>
      </c>
      <c r="W3" s="7">
        <v>-22.063443295887101</v>
      </c>
      <c r="X3" s="7">
        <v>-9.5238864481825996</v>
      </c>
      <c r="Y3" s="7">
        <v>-18.959687474867501</v>
      </c>
      <c r="Z3" s="7">
        <v>-10.943411075112101</v>
      </c>
      <c r="AA3" s="7">
        <v>-12.350455348790099</v>
      </c>
      <c r="AB3" s="7">
        <v>-8.5145472838778407</v>
      </c>
      <c r="AC3" s="7">
        <v>-2.9058846644583798</v>
      </c>
      <c r="AD3" s="7">
        <v>-1.89441753698475</v>
      </c>
      <c r="AE3" s="7">
        <v>4.46729998639481</v>
      </c>
      <c r="AF3" s="7">
        <v>1.7072664936724999</v>
      </c>
      <c r="AG3" s="7">
        <v>-0.21471768376058301</v>
      </c>
      <c r="AH3" s="7">
        <v>5.78285424837759</v>
      </c>
      <c r="AI3" s="7">
        <v>15.7352222185794</v>
      </c>
      <c r="AJ3" s="7">
        <v>7.1394758867816002</v>
      </c>
      <c r="AK3" s="7">
        <v>5.21462365409442</v>
      </c>
      <c r="AL3" s="7">
        <v>1.8325236772915401</v>
      </c>
      <c r="AM3" s="7">
        <v>6.99141502226309</v>
      </c>
      <c r="AN3" s="7">
        <v>2.9199912951318501</v>
      </c>
      <c r="AO3" s="7">
        <v>-9.0351320087345102E-2</v>
      </c>
      <c r="AP3" s="7">
        <v>11.4876558532091</v>
      </c>
      <c r="AQ3" s="7">
        <v>0.92715197690562501</v>
      </c>
      <c r="AR3" s="7">
        <v>2.90304492143003</v>
      </c>
      <c r="AS3" s="7">
        <v>7.2859058387434397</v>
      </c>
      <c r="AT3" s="7">
        <v>3.7808343243945899</v>
      </c>
      <c r="AU3" s="7">
        <v>8.9031273891282598</v>
      </c>
      <c r="AV3" s="7">
        <v>4.1931748867515299</v>
      </c>
      <c r="AW3" s="7">
        <v>2.5347434279174599</v>
      </c>
      <c r="AX3" s="7">
        <v>-2.9464029582839002</v>
      </c>
      <c r="AY3" s="7">
        <v>-0.53086132093012905</v>
      </c>
      <c r="AZ3" s="7">
        <v>-0.48185058035171802</v>
      </c>
      <c r="BA3" s="7">
        <v>-3.7441474042981899</v>
      </c>
      <c r="BB3" s="7">
        <v>3.7152297125757698</v>
      </c>
      <c r="BC3" s="7">
        <v>9.9399142892713694</v>
      </c>
      <c r="BD3" s="7">
        <v>2.9607049763567099</v>
      </c>
      <c r="BE3" s="7">
        <v>9.8675448295444408</v>
      </c>
      <c r="BF3" s="7">
        <v>2.0119980807028499</v>
      </c>
      <c r="BG3" s="7">
        <v>1.29872843379642</v>
      </c>
      <c r="BH3" s="7">
        <v>10.9910396782746</v>
      </c>
      <c r="BI3" s="7">
        <v>2.8902971279256802</v>
      </c>
      <c r="BJ3" s="7">
        <v>8.4892379541497807</v>
      </c>
      <c r="BK3" s="7">
        <v>3.4892859678338</v>
      </c>
      <c r="BL3" s="7">
        <v>11.5998776641822</v>
      </c>
      <c r="BM3" s="7">
        <v>8.9730417582035695</v>
      </c>
      <c r="BN3" s="7">
        <v>-0.26421922466046599</v>
      </c>
      <c r="BO3" s="7">
        <v>4.2544979487447598</v>
      </c>
      <c r="BP3" s="7">
        <v>8.2277286995401795</v>
      </c>
      <c r="BQ3" s="7">
        <v>8.1792343774674094</v>
      </c>
      <c r="BR3" s="7">
        <v>1.31881552428491</v>
      </c>
      <c r="BS3" s="7">
        <v>6.6816779803647801</v>
      </c>
      <c r="BT3" s="7">
        <v>5.0122867175311399</v>
      </c>
      <c r="BU3" s="7">
        <v>12.1120328089224</v>
      </c>
      <c r="BV3" s="7">
        <v>-5.9942797714180401E-2</v>
      </c>
      <c r="BW3" s="7">
        <v>-5.4861018555096299</v>
      </c>
      <c r="BX3" s="7">
        <v>-0.73824898745828005</v>
      </c>
      <c r="BY3" s="7">
        <v>-0.34281505657781602</v>
      </c>
      <c r="BZ3" s="7">
        <v>-16.643536998808301</v>
      </c>
      <c r="CA3" s="7">
        <v>-13.8444569789635</v>
      </c>
      <c r="CB3" s="7">
        <v>-10.1306295654986</v>
      </c>
      <c r="CC3" s="7">
        <v>-12.7772615766999</v>
      </c>
      <c r="CD3" s="7">
        <v>-5.6558184305788597</v>
      </c>
      <c r="CE3" s="7">
        <v>18.206183655111001</v>
      </c>
      <c r="CF3" s="7">
        <v>4.2296809500444299</v>
      </c>
      <c r="CG3" s="7">
        <v>-7.76891825832306</v>
      </c>
      <c r="CH3" s="7">
        <v>-1.1856156748093101</v>
      </c>
      <c r="CI3" s="7">
        <v>-4.5743406628677299</v>
      </c>
      <c r="CJ3" s="7">
        <v>-7.0736441656855602</v>
      </c>
      <c r="CK3" s="7">
        <v>-20.871510978162402</v>
      </c>
      <c r="CL3" s="7">
        <v>-14.334508540107599</v>
      </c>
      <c r="CM3" s="7">
        <v>-11.940239361230599</v>
      </c>
      <c r="CN3" s="7">
        <v>11.5360652404938</v>
      </c>
      <c r="CO3" s="7">
        <v>9.1326842172849396</v>
      </c>
      <c r="CP3" s="7">
        <v>1.30000928165408</v>
      </c>
      <c r="CQ3" s="7">
        <v>-3.40292828208131</v>
      </c>
      <c r="CR3" s="7">
        <v>-7.6836864840645296</v>
      </c>
      <c r="CS3" s="7">
        <v>2.20384329596118</v>
      </c>
      <c r="CT3" s="7">
        <v>-7.1399011647995598</v>
      </c>
      <c r="CU3" s="7">
        <v>-13.666674821447501</v>
      </c>
      <c r="CV3" s="7">
        <v>-14.6481544319313</v>
      </c>
      <c r="CW3" s="7">
        <v>-4.7979541737110596</v>
      </c>
      <c r="CX3" s="7">
        <v>-16.2885169119781</v>
      </c>
      <c r="CY3" s="7">
        <v>-19.6419197678897</v>
      </c>
      <c r="CZ3" s="7">
        <v>-19.5995805779094</v>
      </c>
      <c r="DA3" s="7">
        <v>-24.135146462719401</v>
      </c>
      <c r="DB3" s="7">
        <v>-19.817003494642599</v>
      </c>
      <c r="DC3" s="7">
        <v>-28.559481318824702</v>
      </c>
      <c r="DD3" s="7">
        <v>-23.385612757632199</v>
      </c>
      <c r="DE3" s="7">
        <v>-25.573028850887901</v>
      </c>
      <c r="DF3" s="7">
        <v>-22.973110688054501</v>
      </c>
      <c r="DG3" s="7">
        <v>-14.8964005877601</v>
      </c>
      <c r="DH3" s="7">
        <v>-26.761477265076</v>
      </c>
      <c r="DI3" s="7">
        <v>-25.672708036512901</v>
      </c>
      <c r="DJ3" s="7">
        <v>-17.506433035253501</v>
      </c>
      <c r="HK3" s="75"/>
    </row>
    <row r="4" spans="1:219" x14ac:dyDescent="0.25">
      <c r="A4" s="38" t="s">
        <v>139</v>
      </c>
      <c r="B4" s="69">
        <v>-3.9</v>
      </c>
      <c r="C4" s="69">
        <v>-4.8</v>
      </c>
      <c r="D4" s="69">
        <v>-11.5</v>
      </c>
      <c r="E4" s="69">
        <v>-15.7</v>
      </c>
      <c r="F4" s="69">
        <v>-16.2</v>
      </c>
      <c r="G4" s="69">
        <v>-21.3</v>
      </c>
      <c r="H4" s="69">
        <v>-24.6</v>
      </c>
      <c r="I4" s="69">
        <v>-33.299999999999997</v>
      </c>
      <c r="J4" s="69">
        <v>-33.1</v>
      </c>
      <c r="K4" s="69">
        <v>-33</v>
      </c>
      <c r="L4" s="69">
        <v>-31.8</v>
      </c>
      <c r="M4" s="69">
        <v>-30.8</v>
      </c>
      <c r="N4" s="69">
        <v>-25.8</v>
      </c>
      <c r="O4" s="69">
        <v>-23.2</v>
      </c>
      <c r="P4" s="69">
        <v>-19.7</v>
      </c>
      <c r="Q4" s="69">
        <v>-16</v>
      </c>
      <c r="R4" s="69">
        <v>-13.8</v>
      </c>
      <c r="S4" s="69">
        <v>-13.4</v>
      </c>
      <c r="T4" s="69">
        <v>-5.2</v>
      </c>
      <c r="U4" s="69">
        <v>-5.9</v>
      </c>
      <c r="V4" s="69">
        <v>-7.9</v>
      </c>
      <c r="W4" s="69">
        <v>-6.8</v>
      </c>
      <c r="X4" s="69">
        <v>-5</v>
      </c>
      <c r="Y4" s="69">
        <v>-0.3</v>
      </c>
      <c r="Z4" s="69">
        <v>-5.4</v>
      </c>
      <c r="AA4" s="69">
        <v>-4</v>
      </c>
      <c r="AB4" s="69">
        <v>0.1</v>
      </c>
      <c r="AC4" s="69">
        <v>-1.3</v>
      </c>
      <c r="AD4" s="69">
        <v>2.7</v>
      </c>
      <c r="AE4" s="69">
        <v>4.7</v>
      </c>
      <c r="AF4" s="69">
        <v>5.9</v>
      </c>
      <c r="AG4" s="69">
        <v>6.8</v>
      </c>
      <c r="AH4" s="69">
        <v>2.7</v>
      </c>
      <c r="AI4" s="69">
        <v>1.2</v>
      </c>
      <c r="AJ4" s="69">
        <v>0.7</v>
      </c>
      <c r="AK4" s="69">
        <v>-1.1000000000000001</v>
      </c>
      <c r="AL4" s="69">
        <v>-1.2</v>
      </c>
      <c r="AM4" s="69">
        <v>-4.4000000000000004</v>
      </c>
      <c r="AN4" s="69">
        <v>-4.2</v>
      </c>
      <c r="AO4" s="69">
        <v>-9.8000000000000007</v>
      </c>
      <c r="AP4" s="69">
        <v>-13.9</v>
      </c>
      <c r="AQ4" s="69">
        <v>-11.2</v>
      </c>
      <c r="AR4" s="69">
        <v>-17.100000000000001</v>
      </c>
      <c r="AS4" s="69">
        <v>-12.5</v>
      </c>
      <c r="AT4" s="69">
        <v>-14</v>
      </c>
      <c r="AU4" s="69">
        <v>-13.6</v>
      </c>
      <c r="AV4" s="69">
        <v>-12.6</v>
      </c>
      <c r="AW4" s="69">
        <v>-9.6999999999999993</v>
      </c>
      <c r="AX4" s="69">
        <v>-14</v>
      </c>
      <c r="AY4" s="69">
        <v>-9.6999999999999993</v>
      </c>
      <c r="AZ4" s="69">
        <v>-13.9</v>
      </c>
      <c r="BA4" s="69">
        <v>-16.8</v>
      </c>
      <c r="BB4" s="69">
        <v>-18.100000000000001</v>
      </c>
      <c r="BC4" s="69">
        <v>-16.8</v>
      </c>
      <c r="BD4" s="69">
        <v>-15.4</v>
      </c>
      <c r="BE4" s="69">
        <v>-12.7</v>
      </c>
      <c r="BF4" s="69">
        <v>-15.3</v>
      </c>
      <c r="BG4" s="69">
        <v>-10.9</v>
      </c>
      <c r="BH4" s="69">
        <v>-13.5</v>
      </c>
      <c r="BI4" s="69">
        <v>-16.7</v>
      </c>
      <c r="BJ4" s="69">
        <v>-15</v>
      </c>
      <c r="BK4" s="69">
        <v>-11</v>
      </c>
      <c r="BL4" s="69">
        <v>-6.2</v>
      </c>
      <c r="BM4" s="69">
        <v>-1.8</v>
      </c>
      <c r="BN4" s="69">
        <v>-1.2</v>
      </c>
      <c r="BO4" s="69">
        <v>-2.4</v>
      </c>
      <c r="BP4" s="69">
        <v>-7.9</v>
      </c>
      <c r="BQ4" s="69">
        <v>-1.5</v>
      </c>
      <c r="BR4" s="69">
        <v>0.5</v>
      </c>
      <c r="BS4" s="69">
        <v>2.7</v>
      </c>
      <c r="BT4" s="69">
        <v>-0.1</v>
      </c>
      <c r="BU4" s="69">
        <v>3.4</v>
      </c>
      <c r="BV4" s="69">
        <v>2.7</v>
      </c>
      <c r="BW4" s="69">
        <v>3</v>
      </c>
      <c r="BX4" s="69">
        <v>0.5</v>
      </c>
      <c r="BY4" s="69">
        <v>0.3</v>
      </c>
      <c r="BZ4" s="69">
        <v>-4.5</v>
      </c>
      <c r="CA4" s="69">
        <v>-0.9</v>
      </c>
      <c r="CB4" s="69">
        <v>2.5</v>
      </c>
      <c r="CC4" s="69">
        <v>1.6</v>
      </c>
      <c r="CD4" s="69">
        <v>6.2</v>
      </c>
      <c r="CE4" s="69">
        <v>0.8</v>
      </c>
      <c r="CF4" s="69">
        <v>4.7</v>
      </c>
      <c r="CG4" s="69">
        <v>1.4</v>
      </c>
      <c r="CH4" s="69">
        <v>7.4</v>
      </c>
      <c r="CI4" s="69">
        <v>2</v>
      </c>
      <c r="CJ4" s="69">
        <v>1</v>
      </c>
      <c r="CK4" s="69">
        <v>5.2</v>
      </c>
      <c r="CL4" s="69">
        <v>8.6</v>
      </c>
      <c r="CM4" s="69">
        <v>5.5</v>
      </c>
      <c r="CN4" s="69">
        <v>4.7</v>
      </c>
      <c r="CO4" s="69">
        <v>4.0999999999999996</v>
      </c>
      <c r="CP4" s="69">
        <v>2.7</v>
      </c>
      <c r="CQ4" s="69">
        <v>2.1</v>
      </c>
      <c r="CR4" s="69">
        <v>3.4</v>
      </c>
      <c r="CS4" s="69">
        <v>-1.7</v>
      </c>
      <c r="CT4" s="69">
        <v>0.6</v>
      </c>
      <c r="CU4" s="69">
        <v>0</v>
      </c>
      <c r="CV4" s="69">
        <v>-3.3</v>
      </c>
      <c r="CW4" s="108">
        <v>-0.1</v>
      </c>
      <c r="CX4" s="108">
        <v>2.6</v>
      </c>
      <c r="CY4" s="108">
        <v>1.2</v>
      </c>
      <c r="CZ4" s="108">
        <v>6.5</v>
      </c>
      <c r="DA4" s="108">
        <v>3.2</v>
      </c>
      <c r="DB4" s="108">
        <v>3.9</v>
      </c>
      <c r="DC4" s="108">
        <v>2.9</v>
      </c>
      <c r="DD4" s="108">
        <v>5.7</v>
      </c>
      <c r="DE4" s="108">
        <v>6</v>
      </c>
      <c r="DF4" s="74">
        <v>3.5</v>
      </c>
      <c r="DG4" s="74">
        <v>6.5</v>
      </c>
      <c r="DH4" s="74">
        <v>8.6</v>
      </c>
      <c r="DI4" s="74">
        <v>0.8</v>
      </c>
      <c r="DJ4" s="74">
        <v>6.6</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40" s="75" customFormat="1" x14ac:dyDescent="0.25">
      <c r="AV17" s="76"/>
      <c r="CC17" s="76"/>
    </row>
    <row r="18" spans="1:340"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4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40" x14ac:dyDescent="0.25">
      <c r="HK20" s="75"/>
    </row>
    <row r="21" spans="1:340" x14ac:dyDescent="0.25">
      <c r="HK21" s="75"/>
    </row>
    <row r="22" spans="1:340" x14ac:dyDescent="0.25">
      <c r="HK22" s="75"/>
    </row>
    <row r="23" spans="1:340" x14ac:dyDescent="0.25">
      <c r="HK23" s="75"/>
    </row>
    <row r="24" spans="1:340" x14ac:dyDescent="0.25">
      <c r="HK24" s="75"/>
    </row>
    <row r="25" spans="1:340" x14ac:dyDescent="0.25">
      <c r="HK25" s="75"/>
    </row>
    <row r="26" spans="1:340"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row>
    <row r="27" spans="1:34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row>
    <row r="28" spans="1:340"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row>
    <row r="29" spans="1:340"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row>
    <row r="30" spans="1:340"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row>
    <row r="31" spans="1:340"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row>
    <row r="32" spans="1:340"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row>
    <row r="33" spans="1:340"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row>
    <row r="34" spans="1:340"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row>
    <row r="35" spans="1:340"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row>
    <row r="36" spans="1:340"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row>
    <row r="37" spans="1:340"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row>
    <row r="38" spans="1:340"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row>
    <row r="39" spans="1:34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row>
    <row r="40" spans="1:340" x14ac:dyDescent="0.25">
      <c r="HK40" s="75"/>
      <c r="IU40" s="75"/>
    </row>
    <row r="41" spans="1:340" x14ac:dyDescent="0.25">
      <c r="HK41" s="75"/>
    </row>
    <row r="42" spans="1:340" x14ac:dyDescent="0.25">
      <c r="HK42" s="75"/>
    </row>
    <row r="43" spans="1:340" x14ac:dyDescent="0.25">
      <c r="HK43" s="75"/>
    </row>
    <row r="44" spans="1:340" x14ac:dyDescent="0.25">
      <c r="HK44" s="75"/>
    </row>
    <row r="45" spans="1:340" x14ac:dyDescent="0.25">
      <c r="HK45" s="75"/>
    </row>
    <row r="46" spans="1:340" x14ac:dyDescent="0.25">
      <c r="HK46" s="75"/>
    </row>
    <row r="47" spans="1:340" x14ac:dyDescent="0.25">
      <c r="HK47" s="75"/>
    </row>
    <row r="48" spans="1:340"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13">
    <mergeCell ref="LW26:LY26"/>
    <mergeCell ref="LQ26:LS26"/>
    <mergeCell ref="LH26:LJ26"/>
    <mergeCell ref="LE26:LG26"/>
    <mergeCell ref="BD26:BF26"/>
    <mergeCell ref="LB26:LD26"/>
    <mergeCell ref="BA26:BC26"/>
    <mergeCell ref="CT26:CV26"/>
    <mergeCell ref="KM26:KO26"/>
    <mergeCell ref="IN26:IP26"/>
    <mergeCell ref="IK26:IM26"/>
    <mergeCell ref="IH26:IJ26"/>
    <mergeCell ref="KA26:KC26"/>
    <mergeCell ref="JF26:JH26"/>
    <mergeCell ref="JC26:JE26"/>
    <mergeCell ref="IZ26:JB26"/>
    <mergeCell ref="JX26:JZ26"/>
    <mergeCell ref="JU26:JW26"/>
    <mergeCell ref="JR26:JT26"/>
    <mergeCell ref="JO26:JQ26"/>
    <mergeCell ref="JI26:JK26"/>
    <mergeCell ref="IW26:IY26"/>
    <mergeCell ref="IT26:IV26"/>
    <mergeCell ref="IQ26:IS26"/>
    <mergeCell ref="CH26:CJ26"/>
    <mergeCell ref="CK26:CM26"/>
    <mergeCell ref="BV26:BX26"/>
    <mergeCell ref="CE26:CG26"/>
    <mergeCell ref="AX26:AZ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AU26:AW26"/>
    <mergeCell ref="AR26:AT26"/>
    <mergeCell ref="BG26:BI26"/>
    <mergeCell ref="BJ26:BL26"/>
    <mergeCell ref="BM26:BO26"/>
    <mergeCell ref="DR26:DT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CN26:CP26"/>
    <mergeCell ref="DI26:DK26"/>
    <mergeCell ref="CQ26:CS26"/>
    <mergeCell ref="CW26:CY26"/>
    <mergeCell ref="DC26:DE26"/>
    <mergeCell ref="DF26:DH26"/>
    <mergeCell ref="DX26:DZ26"/>
    <mergeCell ref="EP26:ER26"/>
    <mergeCell ref="ED26:EF26"/>
    <mergeCell ref="IE26:IG26"/>
    <mergeCell ref="JL26:JN26"/>
    <mergeCell ref="KV26:KX26"/>
    <mergeCell ref="FE26:FG26"/>
    <mergeCell ref="FQ26:FS26"/>
    <mergeCell ref="FN26:FP26"/>
    <mergeCell ref="GX26:GZ26"/>
    <mergeCell ref="GU26:GW26"/>
    <mergeCell ref="GR26:GT26"/>
    <mergeCell ref="GI26:GK26"/>
    <mergeCell ref="GF26:GH26"/>
    <mergeCell ref="GO26:GQ26"/>
    <mergeCell ref="GL26:GN26"/>
    <mergeCell ref="FT26:FV26"/>
    <mergeCell ref="FZ26:GB26"/>
    <mergeCell ref="FW26:FY26"/>
    <mergeCell ref="GC26:GE26"/>
    <mergeCell ref="LZ26:MB26"/>
    <mergeCell ref="LT26:LV26"/>
    <mergeCell ref="LN26:LP26"/>
    <mergeCell ref="LK26:LM26"/>
    <mergeCell ref="FB26:FD26"/>
    <mergeCell ref="EY26:FA26"/>
    <mergeCell ref="KY26:LA26"/>
    <mergeCell ref="KS26:KU26"/>
    <mergeCell ref="KP26:KR26"/>
    <mergeCell ref="KJ26:KL26"/>
    <mergeCell ref="KG26:KI26"/>
    <mergeCell ref="KD26:KF26"/>
    <mergeCell ref="FK26:FM26"/>
    <mergeCell ref="FH26:FJ26"/>
    <mergeCell ref="HM26:HO26"/>
    <mergeCell ref="HJ26:HL26"/>
    <mergeCell ref="HG26:HI26"/>
    <mergeCell ref="HA26:HC26"/>
    <mergeCell ref="HS26:HU26"/>
    <mergeCell ref="HP26:HR26"/>
    <mergeCell ref="HD26:HF26"/>
    <mergeCell ref="IB26:ID26"/>
    <mergeCell ref="HY26:IA26"/>
    <mergeCell ref="HV26:HX26"/>
  </mergeCells>
  <phoneticPr fontId="34"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85"/>
  <sheetViews>
    <sheetView zoomScaleNormal="100" workbookViewId="0">
      <pane xSplit="1" topLeftCell="B1" activePane="topRight" state="frozen"/>
      <selection activeCell="A21" sqref="A21"/>
      <selection pane="topRight" activeCell="BY12" sqref="BY1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HJ2" s="75"/>
    </row>
    <row r="3" spans="1:218" x14ac:dyDescent="0.25">
      <c r="A3" s="38" t="s">
        <v>110</v>
      </c>
      <c r="B3" s="7">
        <v>-28.328860615922501</v>
      </c>
      <c r="C3" s="7">
        <v>-32.1985960273703</v>
      </c>
      <c r="D3" s="7">
        <v>-27.127778428717001</v>
      </c>
      <c r="E3" s="7">
        <v>-18.5403455900715</v>
      </c>
      <c r="F3" s="7">
        <v>-21.645591912469801</v>
      </c>
      <c r="G3" s="7">
        <v>-24.184919658201601</v>
      </c>
      <c r="H3" s="7">
        <v>-27.400386386268899</v>
      </c>
      <c r="I3" s="7">
        <v>-26.5088599914226</v>
      </c>
      <c r="J3" s="7">
        <v>-25.192983944974301</v>
      </c>
      <c r="K3" s="7">
        <v>-25.422135915450099</v>
      </c>
      <c r="L3" s="7">
        <v>-28.4163494045162</v>
      </c>
      <c r="M3" s="7">
        <v>-17.913116882258901</v>
      </c>
      <c r="N3" s="7">
        <v>-13.4819694529867</v>
      </c>
      <c r="O3" s="7">
        <v>-2.4286263199292701</v>
      </c>
      <c r="P3" s="7">
        <v>-8.2012702524417804</v>
      </c>
      <c r="Q3" s="7">
        <v>-12.7687191070253</v>
      </c>
      <c r="R3" s="7">
        <v>-4.0805204758751099</v>
      </c>
      <c r="S3" s="7">
        <v>-6.4183598171688896</v>
      </c>
      <c r="T3" s="7">
        <v>-0.24306378089897299</v>
      </c>
      <c r="U3" s="7">
        <v>-7.7781058621129597</v>
      </c>
      <c r="V3" s="7">
        <v>-6.2060958962079598</v>
      </c>
      <c r="W3" s="7">
        <v>-6.6451473749075003</v>
      </c>
      <c r="X3" s="7">
        <v>2.7683019356147001</v>
      </c>
      <c r="Y3" s="7">
        <v>0.76397934674774204</v>
      </c>
      <c r="Z3" s="7">
        <v>-2.3398123976688998</v>
      </c>
      <c r="AA3" s="7">
        <v>-5.9080799935127297</v>
      </c>
      <c r="AB3" s="7">
        <v>0.92707540796125298</v>
      </c>
      <c r="AC3" s="7">
        <v>4.3345673595235601</v>
      </c>
      <c r="AD3" s="7">
        <v>5.0786202072355797</v>
      </c>
      <c r="AE3" s="7">
        <v>7.0939438659345404</v>
      </c>
      <c r="AF3" s="7">
        <v>9.9861304259220294</v>
      </c>
      <c r="AG3" s="7">
        <v>12.628184968423801</v>
      </c>
      <c r="AH3" s="7">
        <v>20.2980478348647</v>
      </c>
      <c r="AI3" s="7">
        <v>22.2320402349593</v>
      </c>
      <c r="AJ3" s="7">
        <v>16.102153774671201</v>
      </c>
      <c r="AK3" s="7">
        <v>12.7755272028781</v>
      </c>
      <c r="AL3" s="7">
        <v>16.929470937241899</v>
      </c>
      <c r="AM3" s="7">
        <v>17.730393246470399</v>
      </c>
      <c r="AN3" s="7">
        <v>12.6407617459988</v>
      </c>
      <c r="AO3" s="7">
        <v>11.432718136366701</v>
      </c>
      <c r="AP3" s="7">
        <v>15.6952151008756</v>
      </c>
      <c r="AQ3" s="7">
        <v>13.8139833375254</v>
      </c>
      <c r="AR3" s="7">
        <v>13.6697524385179</v>
      </c>
      <c r="AS3" s="7">
        <v>18.013948713107499</v>
      </c>
      <c r="AT3" s="7">
        <v>10.020211475017099</v>
      </c>
      <c r="AU3" s="7">
        <v>14.0569180365638</v>
      </c>
      <c r="AV3" s="7">
        <v>12.568312941439499</v>
      </c>
      <c r="AW3" s="7">
        <v>7.7535720006114301</v>
      </c>
      <c r="AX3" s="7">
        <v>6.1695513898073102</v>
      </c>
      <c r="AY3" s="7">
        <v>8.0802950737852992</v>
      </c>
      <c r="AZ3" s="7">
        <v>4.3176909856176602</v>
      </c>
      <c r="BA3" s="7">
        <v>7.049892007415</v>
      </c>
      <c r="BB3" s="7">
        <v>14.888386006555001</v>
      </c>
      <c r="BC3" s="7">
        <v>19.396687726958699</v>
      </c>
      <c r="BD3" s="7">
        <v>11.899327264339</v>
      </c>
      <c r="BE3" s="7">
        <v>16.213642744117902</v>
      </c>
      <c r="BF3" s="7">
        <v>10.105708028952099</v>
      </c>
      <c r="BG3" s="7">
        <v>8.99955159368346</v>
      </c>
      <c r="BH3" s="7">
        <v>15.0430433760125</v>
      </c>
      <c r="BI3" s="7">
        <v>18.821594225552701</v>
      </c>
      <c r="BJ3" s="7">
        <v>15.117262841913499</v>
      </c>
      <c r="BK3" s="7">
        <v>18.843250722861399</v>
      </c>
      <c r="BL3" s="7">
        <v>24.955339354561001</v>
      </c>
      <c r="BM3" s="7">
        <v>18.835466037661298</v>
      </c>
      <c r="BN3" s="7">
        <v>12.8326166958188</v>
      </c>
      <c r="BO3" s="7">
        <v>14.8503984297025</v>
      </c>
      <c r="BP3" s="7">
        <v>19.3339498362018</v>
      </c>
      <c r="BQ3" s="7">
        <v>19.195293707366002</v>
      </c>
      <c r="BR3" s="7">
        <v>16.729615805862501</v>
      </c>
      <c r="BS3" s="7">
        <v>13.9937682291395</v>
      </c>
      <c r="BT3" s="7">
        <v>23.8976872908597</v>
      </c>
      <c r="BU3" s="7">
        <v>18.606478502532902</v>
      </c>
      <c r="BV3" s="7">
        <v>14.076040122041301</v>
      </c>
      <c r="BW3" s="7">
        <v>4.5882480485386798</v>
      </c>
      <c r="BX3" s="7">
        <v>15.0795368794368</v>
      </c>
      <c r="BY3" s="7">
        <v>16.6695616348625</v>
      </c>
      <c r="BZ3" s="7">
        <v>2.9582894781265598</v>
      </c>
      <c r="CA3" s="7">
        <v>0.54495388317132798</v>
      </c>
      <c r="CB3" s="7">
        <v>-6.2357143669601101E-2</v>
      </c>
      <c r="CC3" s="7">
        <v>0.59667012873937997</v>
      </c>
      <c r="CD3" s="7">
        <v>11.924158580516499</v>
      </c>
      <c r="CE3" s="7">
        <v>19.031371707487999</v>
      </c>
      <c r="CF3" s="7">
        <v>7.6426586086020301</v>
      </c>
      <c r="CG3" s="7">
        <v>1.8056131725015601</v>
      </c>
      <c r="CH3" s="7">
        <v>7.9359856122270296</v>
      </c>
      <c r="CI3" s="7">
        <v>3.2136810696552298</v>
      </c>
      <c r="CJ3" s="7">
        <v>3.31361633467675</v>
      </c>
      <c r="CK3" s="7">
        <v>-13.4432446684916</v>
      </c>
      <c r="CL3" s="7">
        <v>-4.76466457977505</v>
      </c>
      <c r="CM3" s="7">
        <v>5.2611619987519704</v>
      </c>
      <c r="CN3" s="7">
        <v>35.198899742894298</v>
      </c>
      <c r="CO3" s="7">
        <v>27.860861314677301</v>
      </c>
      <c r="CP3" s="7">
        <v>15.3445400531439</v>
      </c>
      <c r="CQ3" s="7">
        <v>2.0923599559633401</v>
      </c>
      <c r="CR3" s="7">
        <v>-0.82514806053715395</v>
      </c>
      <c r="CS3" s="7">
        <v>9.3881137335572102</v>
      </c>
      <c r="CT3" s="7">
        <v>1.6320234276559</v>
      </c>
      <c r="CU3" s="7">
        <v>1.3929896987291299</v>
      </c>
      <c r="CV3" s="7">
        <v>-1.1633263483976199</v>
      </c>
      <c r="CW3" s="7">
        <v>9.4047035053216792</v>
      </c>
      <c r="CX3" s="7">
        <v>-5.7518861650043697E-2</v>
      </c>
      <c r="CY3" s="7">
        <v>-6.4816723890088497</v>
      </c>
      <c r="CZ3" s="7">
        <v>-3.89412137320102</v>
      </c>
      <c r="DA3" s="7">
        <v>-10.117519932286701</v>
      </c>
      <c r="DB3" s="7">
        <v>-8.4731066881334591</v>
      </c>
      <c r="DC3" s="7">
        <v>-39.880104357548198</v>
      </c>
      <c r="DD3" s="7">
        <v>-10.141976179142</v>
      </c>
      <c r="DE3" s="7">
        <v>-15.6834458749503</v>
      </c>
      <c r="DF3" s="7">
        <v>-10.3937496188141</v>
      </c>
      <c r="DG3" s="7">
        <v>-5.40286765226735</v>
      </c>
      <c r="DH3" s="7">
        <v>-16.024140163552602</v>
      </c>
      <c r="DI3" s="7">
        <v>-13.3429229903271</v>
      </c>
      <c r="DJ3" s="7">
        <v>-10.3249345669712</v>
      </c>
      <c r="HJ3" s="75"/>
    </row>
    <row r="4" spans="1:218" s="132" customFormat="1" x14ac:dyDescent="0.25">
      <c r="A4" s="38" t="s">
        <v>139</v>
      </c>
      <c r="B4" s="69">
        <v>4</v>
      </c>
      <c r="C4" s="69">
        <v>1.4</v>
      </c>
      <c r="D4" s="69">
        <v>-7.8</v>
      </c>
      <c r="E4" s="69">
        <v>-9.3000000000000007</v>
      </c>
      <c r="F4" s="69">
        <v>-9.1</v>
      </c>
      <c r="G4" s="69">
        <v>-15.7</v>
      </c>
      <c r="H4" s="69">
        <v>-18.3</v>
      </c>
      <c r="I4" s="69">
        <v>-26</v>
      </c>
      <c r="J4" s="69">
        <v>-27</v>
      </c>
      <c r="K4" s="69">
        <v>-28.1</v>
      </c>
      <c r="L4" s="69">
        <v>-27.7</v>
      </c>
      <c r="M4" s="69">
        <v>-26.5</v>
      </c>
      <c r="N4" s="69">
        <v>-19.7</v>
      </c>
      <c r="O4" s="69">
        <v>-17.5</v>
      </c>
      <c r="P4" s="69">
        <v>-14</v>
      </c>
      <c r="Q4" s="69">
        <v>-11.4</v>
      </c>
      <c r="R4" s="69">
        <v>-7.7</v>
      </c>
      <c r="S4" s="69">
        <v>-5.2</v>
      </c>
      <c r="T4" s="69">
        <v>1.8</v>
      </c>
      <c r="U4" s="69">
        <v>2.2999999999999998</v>
      </c>
      <c r="V4" s="69">
        <v>-0.6</v>
      </c>
      <c r="W4" s="69">
        <v>0.9</v>
      </c>
      <c r="X4" s="69">
        <v>3.4</v>
      </c>
      <c r="Y4" s="69">
        <v>8.1</v>
      </c>
      <c r="Z4" s="69">
        <v>2.8</v>
      </c>
      <c r="AA4" s="69">
        <v>2.9</v>
      </c>
      <c r="AB4" s="69">
        <v>9.3000000000000007</v>
      </c>
      <c r="AC4" s="69">
        <v>8</v>
      </c>
      <c r="AD4" s="69">
        <v>11.8</v>
      </c>
      <c r="AE4" s="69">
        <v>12.8</v>
      </c>
      <c r="AF4" s="69">
        <v>13.8</v>
      </c>
      <c r="AG4" s="69">
        <v>16.2</v>
      </c>
      <c r="AH4" s="69">
        <v>9.9</v>
      </c>
      <c r="AI4" s="69">
        <v>8.5</v>
      </c>
      <c r="AJ4" s="69">
        <v>10.5</v>
      </c>
      <c r="AK4" s="69">
        <v>6.9</v>
      </c>
      <c r="AL4" s="69">
        <v>7</v>
      </c>
      <c r="AM4" s="69">
        <v>3.8</v>
      </c>
      <c r="AN4" s="69">
        <v>2.1</v>
      </c>
      <c r="AO4" s="69">
        <v>-4.9000000000000004</v>
      </c>
      <c r="AP4" s="69">
        <v>-6.7</v>
      </c>
      <c r="AQ4" s="69">
        <v>-5.0999999999999996</v>
      </c>
      <c r="AR4" s="69">
        <v>-8.4</v>
      </c>
      <c r="AS4" s="69">
        <v>-7</v>
      </c>
      <c r="AT4" s="69">
        <v>-9.6</v>
      </c>
      <c r="AU4" s="69">
        <v>-7.7</v>
      </c>
      <c r="AV4" s="69">
        <v>-5.7</v>
      </c>
      <c r="AW4" s="69">
        <v>-3.9</v>
      </c>
      <c r="AX4" s="69">
        <v>-7.8</v>
      </c>
      <c r="AY4" s="69">
        <v>-0.6</v>
      </c>
      <c r="AZ4" s="69">
        <v>-6.1</v>
      </c>
      <c r="BA4" s="69">
        <v>-7.9</v>
      </c>
      <c r="BB4" s="69">
        <v>-10.4</v>
      </c>
      <c r="BC4" s="69">
        <v>-9.1999999999999993</v>
      </c>
      <c r="BD4" s="69">
        <v>-3.8</v>
      </c>
      <c r="BE4" s="69">
        <v>-5.4</v>
      </c>
      <c r="BF4" s="69">
        <v>-4.5</v>
      </c>
      <c r="BG4" s="69">
        <v>-3.4</v>
      </c>
      <c r="BH4" s="69">
        <v>-7.9</v>
      </c>
      <c r="BI4" s="69">
        <v>-11.8</v>
      </c>
      <c r="BJ4" s="69">
        <v>-5.6</v>
      </c>
      <c r="BK4" s="69">
        <v>-2.9</v>
      </c>
      <c r="BL4" s="69">
        <v>2.1</v>
      </c>
      <c r="BM4" s="69">
        <v>5.7</v>
      </c>
      <c r="BN4" s="69">
        <v>5.8</v>
      </c>
      <c r="BO4" s="69">
        <v>3.8</v>
      </c>
      <c r="BP4" s="69">
        <v>0.7</v>
      </c>
      <c r="BQ4" s="69">
        <v>8.3000000000000007</v>
      </c>
      <c r="BR4" s="69">
        <v>13</v>
      </c>
      <c r="BS4" s="69">
        <v>11</v>
      </c>
      <c r="BT4" s="69">
        <v>8.6</v>
      </c>
      <c r="BU4" s="69">
        <v>13.2</v>
      </c>
      <c r="BV4" s="69">
        <v>12.8</v>
      </c>
      <c r="BW4" s="69">
        <v>10.5</v>
      </c>
      <c r="BX4" s="69">
        <v>11.3</v>
      </c>
      <c r="BY4" s="69">
        <v>11.3</v>
      </c>
      <c r="BZ4" s="69">
        <v>6.3</v>
      </c>
      <c r="CA4" s="69">
        <v>7.1</v>
      </c>
      <c r="CB4" s="69">
        <v>10.4</v>
      </c>
      <c r="CC4" s="69">
        <v>12.4</v>
      </c>
      <c r="CD4" s="69">
        <v>13.6</v>
      </c>
      <c r="CE4" s="69">
        <v>9.1999999999999993</v>
      </c>
      <c r="CF4" s="69">
        <v>13.2</v>
      </c>
      <c r="CG4" s="69">
        <v>11</v>
      </c>
      <c r="CH4" s="69">
        <v>17</v>
      </c>
      <c r="CI4" s="69">
        <v>11.9</v>
      </c>
      <c r="CJ4" s="69">
        <v>10</v>
      </c>
      <c r="CK4" s="69">
        <v>15.1</v>
      </c>
      <c r="CL4" s="69">
        <v>19.899999999999999</v>
      </c>
      <c r="CM4" s="69">
        <v>19.100000000000001</v>
      </c>
      <c r="CN4" s="69">
        <v>14.6</v>
      </c>
      <c r="CO4" s="69">
        <v>15.4</v>
      </c>
      <c r="CP4" s="69">
        <v>14.4</v>
      </c>
      <c r="CQ4" s="69">
        <v>12.6</v>
      </c>
      <c r="CR4" s="69">
        <v>13</v>
      </c>
      <c r="CS4" s="69">
        <v>10.4</v>
      </c>
      <c r="CT4" s="69">
        <v>9.9</v>
      </c>
      <c r="CU4" s="69">
        <v>10.3</v>
      </c>
      <c r="CV4" s="69">
        <v>8</v>
      </c>
      <c r="CW4" s="144">
        <v>7.4</v>
      </c>
      <c r="CX4" s="144">
        <v>9.8000000000000007</v>
      </c>
      <c r="CY4" s="144">
        <v>11.5</v>
      </c>
      <c r="CZ4" s="144">
        <v>15</v>
      </c>
      <c r="DA4" s="144">
        <v>12.1</v>
      </c>
      <c r="DB4" s="144">
        <v>11.7</v>
      </c>
      <c r="DC4" s="144">
        <v>12.4</v>
      </c>
      <c r="DD4" s="144">
        <v>13.8</v>
      </c>
      <c r="DE4" s="144">
        <v>16</v>
      </c>
      <c r="DF4" s="144">
        <v>10.7</v>
      </c>
      <c r="DG4" s="144">
        <v>13.6</v>
      </c>
      <c r="DH4" s="144">
        <v>16.399999999999999</v>
      </c>
      <c r="DI4" s="132">
        <v>11.3</v>
      </c>
      <c r="DJ4" s="132">
        <v>14.5</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40" s="75" customFormat="1" x14ac:dyDescent="0.25">
      <c r="AV17" s="76"/>
      <c r="BO17" s="74"/>
      <c r="BP17" s="74"/>
      <c r="BQ17" s="74"/>
      <c r="BR17" s="74"/>
      <c r="BS17" s="74"/>
      <c r="BT17" s="74"/>
      <c r="BU17" s="74"/>
      <c r="BV17" s="74"/>
      <c r="BW17" s="74"/>
      <c r="BX17" s="74"/>
      <c r="BY17" s="74"/>
      <c r="BZ17" s="74"/>
      <c r="CA17" s="74"/>
      <c r="CC17" s="76"/>
    </row>
    <row r="18" spans="1:340" x14ac:dyDescent="0.25">
      <c r="AA18" s="75"/>
      <c r="AD18" s="75"/>
      <c r="BE18" s="75"/>
      <c r="BH18" s="75"/>
      <c r="BK18" s="75"/>
      <c r="BN18" s="75"/>
      <c r="CC18" s="75"/>
      <c r="CF18" s="75"/>
      <c r="CI18" s="75"/>
      <c r="CL18" s="75"/>
      <c r="CO18" s="75"/>
      <c r="CR18" s="75"/>
      <c r="CU18" s="75"/>
      <c r="CX18" s="75"/>
      <c r="DA18" s="75"/>
      <c r="DD18" s="75"/>
      <c r="HJ18" s="75"/>
    </row>
    <row r="19" spans="1:34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40"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40"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40"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40"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40"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4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40" x14ac:dyDescent="0.25">
      <c r="B26" s="186">
        <v>39569</v>
      </c>
      <c r="C26" s="186"/>
      <c r="D26" s="186"/>
      <c r="E26" s="186">
        <v>39600</v>
      </c>
      <c r="F26" s="186"/>
      <c r="G26" s="186"/>
      <c r="H26" s="186">
        <v>39630</v>
      </c>
      <c r="I26" s="186"/>
      <c r="J26" s="186"/>
      <c r="K26" s="186">
        <v>39661</v>
      </c>
      <c r="L26" s="186"/>
      <c r="M26" s="186"/>
      <c r="N26" s="186">
        <v>39692</v>
      </c>
      <c r="O26" s="186"/>
      <c r="P26" s="186"/>
      <c r="Q26" s="186">
        <v>39722</v>
      </c>
      <c r="R26" s="186"/>
      <c r="S26" s="186"/>
      <c r="T26" s="186">
        <v>39753</v>
      </c>
      <c r="U26" s="186"/>
      <c r="V26" s="186"/>
      <c r="W26" s="186">
        <v>39783</v>
      </c>
      <c r="X26" s="186"/>
      <c r="Y26" s="186"/>
      <c r="Z26" s="186">
        <v>39814</v>
      </c>
      <c r="AA26" s="186"/>
      <c r="AB26" s="186"/>
      <c r="AC26" s="186">
        <v>39845</v>
      </c>
      <c r="AD26" s="186"/>
      <c r="AE26" s="186"/>
      <c r="AF26" s="186">
        <v>39873</v>
      </c>
      <c r="AG26" s="186"/>
      <c r="AH26" s="186"/>
      <c r="AI26" s="186">
        <v>39904</v>
      </c>
      <c r="AJ26" s="186"/>
      <c r="AK26" s="186"/>
      <c r="AL26" s="186">
        <v>39934</v>
      </c>
      <c r="AM26" s="186"/>
      <c r="AN26" s="186"/>
      <c r="AO26" s="186">
        <v>39965</v>
      </c>
      <c r="AP26" s="186"/>
      <c r="AQ26" s="186"/>
      <c r="AR26" s="186">
        <v>39995</v>
      </c>
      <c r="AS26" s="186"/>
      <c r="AT26" s="186"/>
      <c r="AU26" s="186">
        <v>40026</v>
      </c>
      <c r="AV26" s="186"/>
      <c r="AW26" s="186"/>
      <c r="AX26" s="186">
        <v>40057</v>
      </c>
      <c r="AY26" s="186"/>
      <c r="AZ26" s="186"/>
      <c r="BA26" s="186">
        <v>40087</v>
      </c>
      <c r="BB26" s="186"/>
      <c r="BC26" s="186"/>
      <c r="BD26" s="186">
        <v>40118</v>
      </c>
      <c r="BE26" s="186"/>
      <c r="BF26" s="186"/>
      <c r="BG26" s="186">
        <v>40148</v>
      </c>
      <c r="BH26" s="186"/>
      <c r="BI26" s="186"/>
      <c r="BJ26" s="186">
        <v>40179</v>
      </c>
      <c r="BK26" s="186"/>
      <c r="BL26" s="186"/>
      <c r="BM26" s="186">
        <v>40210</v>
      </c>
      <c r="BN26" s="186"/>
      <c r="BO26" s="186"/>
      <c r="BP26" s="186">
        <v>40238</v>
      </c>
      <c r="BQ26" s="186"/>
      <c r="BR26" s="186"/>
      <c r="BS26" s="186">
        <v>40269</v>
      </c>
      <c r="BT26" s="186"/>
      <c r="BU26" s="186"/>
      <c r="BV26" s="186">
        <v>40299</v>
      </c>
      <c r="BW26" s="186"/>
      <c r="BX26" s="186"/>
      <c r="BY26" s="186">
        <v>40330</v>
      </c>
      <c r="BZ26" s="186"/>
      <c r="CA26" s="186"/>
      <c r="CB26" s="186">
        <v>40360</v>
      </c>
      <c r="CC26" s="186"/>
      <c r="CD26" s="186"/>
      <c r="CE26" s="186">
        <v>40391</v>
      </c>
      <c r="CF26" s="186"/>
      <c r="CG26" s="186"/>
      <c r="CH26" s="186">
        <v>40422</v>
      </c>
      <c r="CI26" s="186"/>
      <c r="CJ26" s="186"/>
      <c r="CK26" s="186">
        <v>40452</v>
      </c>
      <c r="CL26" s="186"/>
      <c r="CM26" s="186"/>
      <c r="CN26" s="186">
        <v>40483</v>
      </c>
      <c r="CO26" s="186"/>
      <c r="CP26" s="186"/>
      <c r="CQ26" s="186">
        <v>40513</v>
      </c>
      <c r="CR26" s="186"/>
      <c r="CS26" s="186"/>
      <c r="CT26" s="186">
        <v>40544</v>
      </c>
      <c r="CU26" s="186"/>
      <c r="CV26" s="186"/>
      <c r="CW26" s="186">
        <v>40575</v>
      </c>
      <c r="CX26" s="186"/>
      <c r="CY26" s="186"/>
      <c r="CZ26" s="186">
        <v>40603</v>
      </c>
      <c r="DA26" s="186"/>
      <c r="DB26" s="186"/>
      <c r="DC26" s="186">
        <v>40634</v>
      </c>
      <c r="DD26" s="186"/>
      <c r="DE26" s="186"/>
      <c r="DF26" s="186">
        <v>40664</v>
      </c>
      <c r="DG26" s="186"/>
      <c r="DH26" s="186"/>
      <c r="DI26" s="186">
        <v>40695</v>
      </c>
      <c r="DJ26" s="186"/>
      <c r="DK26" s="186"/>
      <c r="DL26" s="186">
        <v>40725</v>
      </c>
      <c r="DM26" s="186"/>
      <c r="DN26" s="186"/>
      <c r="DO26" s="186">
        <v>40756</v>
      </c>
      <c r="DP26" s="186"/>
      <c r="DQ26" s="186"/>
      <c r="DR26" s="186">
        <v>40787</v>
      </c>
      <c r="DS26" s="186"/>
      <c r="DT26" s="186"/>
      <c r="DU26" s="186">
        <v>40817</v>
      </c>
      <c r="DV26" s="186"/>
      <c r="DW26" s="186"/>
      <c r="DX26" s="186">
        <v>40848</v>
      </c>
      <c r="DY26" s="186"/>
      <c r="DZ26" s="186"/>
      <c r="EA26" s="186">
        <v>40878</v>
      </c>
      <c r="EB26" s="186"/>
      <c r="EC26" s="186"/>
      <c r="ED26" s="186">
        <v>40909</v>
      </c>
      <c r="EE26" s="186"/>
      <c r="EF26" s="186"/>
      <c r="EG26" s="186">
        <v>40940</v>
      </c>
      <c r="EH26" s="186"/>
      <c r="EI26" s="186"/>
      <c r="EJ26" s="186">
        <v>40969</v>
      </c>
      <c r="EK26" s="186"/>
      <c r="EL26" s="186"/>
      <c r="EM26" s="186">
        <v>41000</v>
      </c>
      <c r="EN26" s="186"/>
      <c r="EO26" s="186"/>
      <c r="EP26" s="186">
        <v>41030</v>
      </c>
      <c r="EQ26" s="186"/>
      <c r="ER26" s="186"/>
      <c r="ES26" s="186">
        <v>41061</v>
      </c>
      <c r="ET26" s="186"/>
      <c r="EU26" s="186"/>
      <c r="EV26" s="186">
        <v>41091</v>
      </c>
      <c r="EW26" s="186"/>
      <c r="EX26" s="186"/>
      <c r="EY26" s="186">
        <v>41122</v>
      </c>
      <c r="EZ26" s="186"/>
      <c r="FA26" s="186"/>
      <c r="FB26" s="186">
        <v>41153</v>
      </c>
      <c r="FC26" s="186"/>
      <c r="FD26" s="186"/>
      <c r="FE26" s="186">
        <v>41183</v>
      </c>
      <c r="FF26" s="186"/>
      <c r="FG26" s="186"/>
      <c r="FH26" s="186">
        <v>41214</v>
      </c>
      <c r="FI26" s="186"/>
      <c r="FJ26" s="186"/>
      <c r="FK26" s="186">
        <v>41244</v>
      </c>
      <c r="FL26" s="186"/>
      <c r="FM26" s="186"/>
      <c r="FN26" s="186">
        <v>41275</v>
      </c>
      <c r="FO26" s="186"/>
      <c r="FP26" s="186"/>
      <c r="FQ26" s="186">
        <v>41306</v>
      </c>
      <c r="FR26" s="186"/>
      <c r="FS26" s="186"/>
      <c r="FT26" s="186">
        <v>41335</v>
      </c>
      <c r="FU26" s="186"/>
      <c r="FV26" s="186"/>
      <c r="FW26" s="186">
        <v>41366</v>
      </c>
      <c r="FX26" s="186"/>
      <c r="FY26" s="186"/>
      <c r="FZ26" s="186">
        <v>41396</v>
      </c>
      <c r="GA26" s="186"/>
      <c r="GB26" s="186"/>
      <c r="GC26" s="186">
        <v>41427</v>
      </c>
      <c r="GD26" s="186"/>
      <c r="GE26" s="186"/>
      <c r="GF26" s="186">
        <v>41457</v>
      </c>
      <c r="GG26" s="186"/>
      <c r="GH26" s="186"/>
      <c r="GI26" s="186">
        <v>41487</v>
      </c>
      <c r="GJ26" s="186"/>
      <c r="GK26" s="186"/>
      <c r="GL26" s="186">
        <v>41518</v>
      </c>
      <c r="GM26" s="186"/>
      <c r="GN26" s="186"/>
      <c r="GO26" s="186">
        <v>41548</v>
      </c>
      <c r="GP26" s="186"/>
      <c r="GQ26" s="186"/>
      <c r="GR26" s="186">
        <v>41579</v>
      </c>
      <c r="GS26" s="186"/>
      <c r="GT26" s="186"/>
      <c r="GU26" s="186">
        <v>41609</v>
      </c>
      <c r="GV26" s="186"/>
      <c r="GW26" s="186"/>
      <c r="GX26" s="186">
        <v>41640</v>
      </c>
      <c r="GY26" s="186"/>
      <c r="GZ26" s="186"/>
      <c r="HA26" s="186">
        <v>41671</v>
      </c>
      <c r="HB26" s="186"/>
      <c r="HC26" s="186"/>
      <c r="HD26" s="186">
        <v>41699</v>
      </c>
      <c r="HE26" s="186"/>
      <c r="HF26" s="186"/>
      <c r="HG26" s="186">
        <v>41730</v>
      </c>
      <c r="HH26" s="186"/>
      <c r="HI26" s="186"/>
      <c r="HJ26" s="186">
        <v>41760</v>
      </c>
      <c r="HK26" s="186"/>
      <c r="HL26" s="186"/>
      <c r="HM26" s="186">
        <v>41791</v>
      </c>
      <c r="HN26" s="186"/>
      <c r="HO26" s="186"/>
      <c r="HP26" s="186">
        <v>41821</v>
      </c>
      <c r="HQ26" s="186"/>
      <c r="HR26" s="186"/>
      <c r="HS26" s="186">
        <v>41852</v>
      </c>
      <c r="HT26" s="186"/>
      <c r="HU26" s="186"/>
      <c r="HV26" s="186">
        <v>41883</v>
      </c>
      <c r="HW26" s="186"/>
      <c r="HX26" s="186"/>
      <c r="HY26" s="186">
        <v>41913</v>
      </c>
      <c r="HZ26" s="186"/>
      <c r="IA26" s="186"/>
      <c r="IB26" s="186">
        <v>41944</v>
      </c>
      <c r="IC26" s="186"/>
      <c r="ID26" s="186"/>
      <c r="IE26" s="186">
        <v>41974</v>
      </c>
      <c r="IF26" s="186"/>
      <c r="IG26" s="186"/>
      <c r="IH26" s="186">
        <v>42005</v>
      </c>
      <c r="II26" s="186"/>
      <c r="IJ26" s="186"/>
      <c r="IK26" s="186">
        <v>42036</v>
      </c>
      <c r="IL26" s="186"/>
      <c r="IM26" s="186"/>
      <c r="IN26" s="186">
        <v>42064</v>
      </c>
      <c r="IO26" s="186"/>
      <c r="IP26" s="186"/>
      <c r="IQ26" s="186">
        <v>42095</v>
      </c>
      <c r="IR26" s="186"/>
      <c r="IS26" s="186"/>
      <c r="IT26" s="186">
        <v>42125</v>
      </c>
      <c r="IU26" s="186"/>
      <c r="IV26" s="186"/>
      <c r="IW26" s="186">
        <v>42156</v>
      </c>
      <c r="IX26" s="186"/>
      <c r="IY26" s="186"/>
      <c r="IZ26" s="186">
        <v>42186</v>
      </c>
      <c r="JA26" s="186"/>
      <c r="JB26" s="186"/>
      <c r="JC26" s="186">
        <v>42217</v>
      </c>
      <c r="JD26" s="186"/>
      <c r="JE26" s="186"/>
      <c r="JF26" s="186">
        <v>42248</v>
      </c>
      <c r="JG26" s="186"/>
      <c r="JH26" s="186"/>
      <c r="JI26" s="186">
        <v>42278</v>
      </c>
      <c r="JJ26" s="186"/>
      <c r="JK26" s="186"/>
      <c r="JL26" s="186">
        <v>42309</v>
      </c>
      <c r="JM26" s="186"/>
      <c r="JN26" s="186"/>
      <c r="JO26" s="186">
        <v>42339</v>
      </c>
      <c r="JP26" s="186"/>
      <c r="JQ26" s="186"/>
      <c r="JR26" s="186">
        <v>42370</v>
      </c>
      <c r="JS26" s="186"/>
      <c r="JT26" s="186"/>
      <c r="JU26" s="186">
        <v>42401</v>
      </c>
      <c r="JV26" s="186"/>
      <c r="JW26" s="186"/>
      <c r="JX26" s="186">
        <v>42430</v>
      </c>
      <c r="JY26" s="186"/>
      <c r="JZ26" s="186"/>
      <c r="KA26" s="186">
        <v>42461</v>
      </c>
      <c r="KB26" s="186"/>
      <c r="KC26" s="186"/>
      <c r="KD26" s="186">
        <v>42491</v>
      </c>
      <c r="KE26" s="186"/>
      <c r="KF26" s="186"/>
      <c r="KG26" s="186">
        <v>42522</v>
      </c>
      <c r="KH26" s="186"/>
      <c r="KI26" s="186"/>
      <c r="KJ26" s="186">
        <v>42552</v>
      </c>
      <c r="KK26" s="186"/>
      <c r="KL26" s="186"/>
      <c r="KM26" s="186">
        <v>42583</v>
      </c>
      <c r="KN26" s="186"/>
      <c r="KO26" s="186"/>
      <c r="KP26" s="186">
        <v>42614</v>
      </c>
      <c r="KQ26" s="186"/>
      <c r="KR26" s="186"/>
      <c r="KS26" s="186">
        <v>42644</v>
      </c>
      <c r="KT26" s="186"/>
      <c r="KU26" s="186"/>
      <c r="KV26" s="186">
        <v>42675</v>
      </c>
      <c r="KW26" s="186"/>
      <c r="KX26" s="186"/>
      <c r="KY26" s="186">
        <v>42705</v>
      </c>
      <c r="KZ26" s="186"/>
      <c r="LA26" s="186"/>
      <c r="LB26" s="186">
        <v>42736</v>
      </c>
      <c r="LC26" s="186"/>
      <c r="LD26" s="186"/>
      <c r="LE26" s="186">
        <v>42767</v>
      </c>
      <c r="LF26" s="186"/>
      <c r="LG26" s="186"/>
      <c r="LH26" s="186">
        <v>42795</v>
      </c>
      <c r="LI26" s="186"/>
      <c r="LJ26" s="186"/>
      <c r="LK26" s="186">
        <v>42826</v>
      </c>
      <c r="LL26" s="186"/>
      <c r="LM26" s="186"/>
      <c r="LN26" s="186">
        <v>42856</v>
      </c>
      <c r="LO26" s="186"/>
      <c r="LP26" s="186"/>
      <c r="LQ26" s="186">
        <v>42887</v>
      </c>
      <c r="LR26" s="186"/>
      <c r="LS26" s="186"/>
      <c r="LT26" s="186">
        <v>42917</v>
      </c>
      <c r="LU26" s="186"/>
      <c r="LV26" s="186"/>
      <c r="LW26" s="186">
        <v>42948</v>
      </c>
      <c r="LX26" s="186"/>
      <c r="LY26" s="186"/>
      <c r="LZ26" s="186">
        <v>42979</v>
      </c>
      <c r="MA26" s="186"/>
      <c r="MB26" s="186"/>
    </row>
    <row r="27" spans="1:34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row>
    <row r="28" spans="1:340"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row>
    <row r="29" spans="1:340"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row>
    <row r="30" spans="1:340"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row>
    <row r="31" spans="1:340"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row>
    <row r="32" spans="1:340"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row>
    <row r="33" spans="1:340"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row>
    <row r="34" spans="1:340"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row>
    <row r="35" spans="1:340"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row>
    <row r="36" spans="1:340"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row>
    <row r="37" spans="1:340"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row>
    <row r="38" spans="1:34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row>
    <row r="39" spans="1:34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row>
    <row r="40" spans="1:34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row>
    <row r="41" spans="1:34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row>
    <row r="42" spans="1:34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row>
    <row r="43" spans="1:34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row>
    <row r="44" spans="1:34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row>
    <row r="45" spans="1:340" s="99" customFormat="1" x14ac:dyDescent="0.25">
      <c r="HJ45" s="75"/>
    </row>
    <row r="46" spans="1:340" s="99" customFormat="1" x14ac:dyDescent="0.25">
      <c r="HJ46" s="75"/>
    </row>
    <row r="47" spans="1:340" s="99" customFormat="1" x14ac:dyDescent="0.25">
      <c r="BX47" s="100"/>
      <c r="HJ47" s="75"/>
    </row>
    <row r="48" spans="1:340"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13">
    <mergeCell ref="DX26:DZ26"/>
    <mergeCell ref="EG26:EI26"/>
    <mergeCell ref="HD26:HF26"/>
    <mergeCell ref="GU26:GW26"/>
    <mergeCell ref="GR26:GT26"/>
    <mergeCell ref="LW26:LY26"/>
    <mergeCell ref="GC26:GE26"/>
    <mergeCell ref="FH26:FJ26"/>
    <mergeCell ref="EV26:EX26"/>
    <mergeCell ref="FK26:FM26"/>
    <mergeCell ref="ES26:EU26"/>
    <mergeCell ref="FB26:FD26"/>
    <mergeCell ref="JC26:JE26"/>
    <mergeCell ref="IZ26:JB26"/>
    <mergeCell ref="JL26:JN26"/>
    <mergeCell ref="JX26:JZ26"/>
    <mergeCell ref="JU26:JW26"/>
    <mergeCell ref="JR26:JT26"/>
    <mergeCell ref="KA26:KC26"/>
    <mergeCell ref="JF26:JH26"/>
    <mergeCell ref="IN26:IP26"/>
    <mergeCell ref="IK26:IM26"/>
    <mergeCell ref="HV26:HX26"/>
    <mergeCell ref="IW26:IY26"/>
    <mergeCell ref="HS26:HU26"/>
    <mergeCell ref="FE26:FG26"/>
    <mergeCell ref="FT26:FV26"/>
    <mergeCell ref="FQ26:FS26"/>
    <mergeCell ref="FN26:FP26"/>
    <mergeCell ref="FW26:FY26"/>
    <mergeCell ref="EY26:FA26"/>
    <mergeCell ref="GL26:GN26"/>
    <mergeCell ref="FZ26:GB26"/>
    <mergeCell ref="HM26:HO26"/>
    <mergeCell ref="HJ26:HL26"/>
    <mergeCell ref="HG26:HI26"/>
    <mergeCell ref="GF26:GH26"/>
    <mergeCell ref="GO26:GQ26"/>
    <mergeCell ref="HA26:HC26"/>
    <mergeCell ref="EA26:EC26"/>
    <mergeCell ref="HP26:HR26"/>
    <mergeCell ref="EP26:ER26"/>
    <mergeCell ref="CH26:CJ26"/>
    <mergeCell ref="BY26:CA26"/>
    <mergeCell ref="DI26:DK26"/>
    <mergeCell ref="AX26:AZ26"/>
    <mergeCell ref="DO26:DQ26"/>
    <mergeCell ref="DF26:DH26"/>
    <mergeCell ref="CE26:CG26"/>
    <mergeCell ref="CT26:CV26"/>
    <mergeCell ref="CW26:CY26"/>
    <mergeCell ref="CK26:CM26"/>
    <mergeCell ref="DC26:DE26"/>
    <mergeCell ref="BM26:BO26"/>
    <mergeCell ref="BV26:BX26"/>
    <mergeCell ref="BS26:BU26"/>
    <mergeCell ref="BP26:BR26"/>
    <mergeCell ref="ED26:EF26"/>
    <mergeCell ref="GX26:GZ26"/>
    <mergeCell ref="GI26:GK26"/>
    <mergeCell ref="EJ26:EL26"/>
    <mergeCell ref="EM26:EO26"/>
    <mergeCell ref="DU26:DW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CB26:CD26"/>
    <mergeCell ref="AR26:AT26"/>
    <mergeCell ref="DR26:DT26"/>
    <mergeCell ref="AU26:AW26"/>
    <mergeCell ref="CQ26:CS26"/>
    <mergeCell ref="BD26:BF26"/>
    <mergeCell ref="BA26:BC26"/>
    <mergeCell ref="CZ26:DB26"/>
    <mergeCell ref="DL26:DN26"/>
    <mergeCell ref="CN26:CP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LQ26:LS26"/>
    <mergeCell ref="LH26:LJ26"/>
    <mergeCell ref="LE26:LG26"/>
    <mergeCell ref="LB26:LD26"/>
    <mergeCell ref="KV26:KX26"/>
    <mergeCell ref="JI26:JK26"/>
    <mergeCell ref="IT26:IV26"/>
    <mergeCell ref="IQ26:IS26"/>
  </mergeCells>
  <phoneticPr fontId="34"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87"/>
  <sheetViews>
    <sheetView zoomScaleNormal="100" workbookViewId="0">
      <pane xSplit="1" topLeftCell="B1" activePane="topRight" state="frozen"/>
      <selection activeCell="A18" sqref="A18"/>
      <selection pane="topRight" activeCell="DB45" sqref="DB45"/>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HH2" s="75"/>
    </row>
    <row r="3" spans="1:216" x14ac:dyDescent="0.25">
      <c r="A3" s="38" t="s">
        <v>110</v>
      </c>
      <c r="B3" s="7">
        <v>-10.1794459463572</v>
      </c>
      <c r="C3" s="7">
        <v>-11.336684249403101</v>
      </c>
      <c r="D3" s="7">
        <v>-7.9230979307232499</v>
      </c>
      <c r="E3" s="7">
        <v>-9.0453978832983495</v>
      </c>
      <c r="F3" s="7">
        <v>-7.59295867339757</v>
      </c>
      <c r="G3" s="7">
        <v>-14.774247427316901</v>
      </c>
      <c r="H3" s="7">
        <v>-17.401452019828199</v>
      </c>
      <c r="I3" s="7">
        <v>-28.409994126212801</v>
      </c>
      <c r="J3" s="7">
        <v>-20.718929908625501</v>
      </c>
      <c r="K3" s="7">
        <v>-16.872965842313</v>
      </c>
      <c r="L3" s="7">
        <v>-21.571913908167399</v>
      </c>
      <c r="M3" s="7">
        <v>-12.0950720412826</v>
      </c>
      <c r="N3" s="7">
        <v>-12.402653075017099</v>
      </c>
      <c r="O3" s="7">
        <v>-3.9986311843831199</v>
      </c>
      <c r="P3" s="7">
        <v>-7.7886797794617904</v>
      </c>
      <c r="Q3" s="7">
        <v>-3.8907036738609699</v>
      </c>
      <c r="R3" s="7">
        <v>-0.544060199627873</v>
      </c>
      <c r="S3" s="7">
        <v>-8.5505720755898391</v>
      </c>
      <c r="T3" s="7">
        <v>0.69337782246010005</v>
      </c>
      <c r="U3" s="7">
        <v>-9.3149713568194894</v>
      </c>
      <c r="V3" s="7">
        <v>-8.4131551159543303</v>
      </c>
      <c r="W3" s="7">
        <v>-13.2505300776069</v>
      </c>
      <c r="X3" s="7">
        <v>-2.06767901129597</v>
      </c>
      <c r="Y3" s="7">
        <v>-5.85908466126752</v>
      </c>
      <c r="Z3" s="7">
        <v>-4.9849569891499996</v>
      </c>
      <c r="AA3" s="7">
        <v>2.6018843614404399</v>
      </c>
      <c r="AB3" s="7">
        <v>1.2444754801432201</v>
      </c>
      <c r="AC3" s="7">
        <v>0.35610499270283602</v>
      </c>
      <c r="AD3" s="7">
        <v>1.18037244076479</v>
      </c>
      <c r="AE3" s="7">
        <v>8.4188872916340909</v>
      </c>
      <c r="AF3" s="7">
        <v>7.3839962793833704</v>
      </c>
      <c r="AG3" s="7">
        <v>7.76572490182539</v>
      </c>
      <c r="AH3" s="7">
        <v>10.4905131649484</v>
      </c>
      <c r="AI3" s="7">
        <v>13.2639425464161</v>
      </c>
      <c r="AJ3" s="7">
        <v>8.8654460235086994</v>
      </c>
      <c r="AK3" s="7">
        <v>3.9775117572252499</v>
      </c>
      <c r="AL3" s="7">
        <v>10.879458054693201</v>
      </c>
      <c r="AM3" s="7">
        <v>6.1159175952990203</v>
      </c>
      <c r="AN3" s="7">
        <v>9.0672652556673707</v>
      </c>
      <c r="AO3" s="7">
        <v>8.0654948943443099</v>
      </c>
      <c r="AP3" s="7">
        <v>7.7073398439484304</v>
      </c>
      <c r="AQ3" s="7">
        <v>4.5758813117603703</v>
      </c>
      <c r="AR3" s="7">
        <v>8.0471564943211398</v>
      </c>
      <c r="AS3" s="7">
        <v>9.7909454544039001</v>
      </c>
      <c r="AT3" s="7">
        <v>5.9179310606822397E-2</v>
      </c>
      <c r="AU3" s="7">
        <v>4.9771817994554404</v>
      </c>
      <c r="AV3" s="7">
        <v>13.529533848862</v>
      </c>
      <c r="AW3" s="7">
        <v>5.9463567811402296</v>
      </c>
      <c r="AX3" s="7">
        <v>2.3382212544333898</v>
      </c>
      <c r="AY3" s="7">
        <v>4.59025503624345</v>
      </c>
      <c r="AZ3" s="7">
        <v>7.2692980498552799</v>
      </c>
      <c r="BA3" s="7">
        <v>6.0551249556077904</v>
      </c>
      <c r="BB3" s="7">
        <v>10.5527815049983</v>
      </c>
      <c r="BC3" s="7">
        <v>5.2063507975544203</v>
      </c>
      <c r="BD3" s="7">
        <v>3.1533162254426199</v>
      </c>
      <c r="BE3" s="7">
        <v>9.0097201020931408</v>
      </c>
      <c r="BF3" s="7">
        <v>5.9797221726784304</v>
      </c>
      <c r="BG3" s="7">
        <v>7.8075021034108696</v>
      </c>
      <c r="BH3" s="7">
        <v>11.3463688416181</v>
      </c>
      <c r="BI3" s="7">
        <v>14.080207075045699</v>
      </c>
      <c r="BJ3" s="7">
        <v>5.22137226728975</v>
      </c>
      <c r="BK3" s="7">
        <v>4.69680625294487</v>
      </c>
      <c r="BL3" s="7">
        <v>4.8761371744415003</v>
      </c>
      <c r="BM3" s="7">
        <v>5.2708419197682002</v>
      </c>
      <c r="BN3" s="7">
        <v>3.7427202389835101</v>
      </c>
      <c r="BO3" s="7">
        <v>10.055557939770001</v>
      </c>
      <c r="BP3" s="7">
        <v>9.0700331708889994</v>
      </c>
      <c r="BQ3" s="7">
        <v>5.3854226096279998</v>
      </c>
      <c r="BR3" s="7">
        <v>10.159723412223601</v>
      </c>
      <c r="BS3" s="7">
        <v>8.9220408057434799</v>
      </c>
      <c r="BT3" s="7">
        <v>-1.12219947999297</v>
      </c>
      <c r="BU3" s="7">
        <v>3.2004066337279702</v>
      </c>
      <c r="BV3" s="7">
        <v>1.9183543159704499</v>
      </c>
      <c r="BW3" s="7">
        <v>4.0314608022365098E-2</v>
      </c>
      <c r="BX3" s="7">
        <v>0.55294479426631205</v>
      </c>
      <c r="BY3" s="7">
        <v>3.9488568920457401</v>
      </c>
      <c r="BZ3" s="7">
        <v>-2.4196658258988899</v>
      </c>
      <c r="CA3" s="7">
        <v>-2.1482307972741599</v>
      </c>
      <c r="CB3" s="7">
        <v>2.8979202921563298</v>
      </c>
      <c r="CC3" s="7">
        <v>2.51151882997973</v>
      </c>
      <c r="CD3" s="7">
        <v>1.2660308958426201</v>
      </c>
      <c r="CE3" s="7">
        <v>21.7671900461633</v>
      </c>
      <c r="CF3" s="7">
        <v>12.027324153157201</v>
      </c>
      <c r="CG3" s="7">
        <v>7.26990472768074</v>
      </c>
      <c r="CH3" s="7">
        <v>8.0872054183743796</v>
      </c>
      <c r="CI3" s="7">
        <v>5.6573942951412803</v>
      </c>
      <c r="CJ3" s="7">
        <v>2.6970235513835701</v>
      </c>
      <c r="CK3" s="7">
        <v>-5.0837162003094196</v>
      </c>
      <c r="CL3" s="7">
        <v>-2.17719323951171</v>
      </c>
      <c r="CM3" s="7">
        <v>5.7177339269597596</v>
      </c>
      <c r="CN3" s="7">
        <v>14.801656944394299</v>
      </c>
      <c r="CO3" s="7">
        <v>13.4966787944046</v>
      </c>
      <c r="CP3" s="7">
        <v>8.2635980523863797</v>
      </c>
      <c r="CQ3" s="7">
        <v>11.153287184298</v>
      </c>
      <c r="CR3" s="7">
        <v>3.95535135023054</v>
      </c>
      <c r="CS3" s="7">
        <v>10.473700906373301</v>
      </c>
      <c r="CT3" s="7">
        <v>6.9290190361961397</v>
      </c>
      <c r="CU3" s="7">
        <v>0.25169584007950202</v>
      </c>
      <c r="CV3" s="7">
        <v>-1.35423581785726</v>
      </c>
      <c r="CW3" s="7">
        <v>5.0494432731018399</v>
      </c>
      <c r="CX3" s="7">
        <v>3.0915480930455201</v>
      </c>
      <c r="CY3" s="7">
        <v>2.5115684682485302</v>
      </c>
      <c r="CZ3" s="7">
        <v>-2.6513417766610998</v>
      </c>
      <c r="DA3" s="7">
        <v>-4.6176680240729997</v>
      </c>
      <c r="DB3" s="7">
        <v>0.69389639023357796</v>
      </c>
      <c r="DC3" s="7">
        <v>-8.9696041741433508</v>
      </c>
      <c r="DD3" s="7">
        <v>-0.661381237047588</v>
      </c>
      <c r="DE3" s="7">
        <v>-5.6972838084578497</v>
      </c>
      <c r="DF3" s="7">
        <v>1.17043591828376</v>
      </c>
      <c r="DG3" s="7">
        <v>-0.776734388643749</v>
      </c>
      <c r="DH3" s="7">
        <v>-1.4260913048213599</v>
      </c>
      <c r="DI3" s="7">
        <v>-3.78490576476604</v>
      </c>
      <c r="DJ3" s="7">
        <v>-6.6283857567240698</v>
      </c>
      <c r="HH3" s="75"/>
    </row>
    <row r="4" spans="1:216" x14ac:dyDescent="0.25">
      <c r="A4" s="38" t="s">
        <v>139</v>
      </c>
      <c r="B4" s="69">
        <v>3</v>
      </c>
      <c r="C4" s="69">
        <v>0.6</v>
      </c>
      <c r="D4" s="69">
        <v>-0.7</v>
      </c>
      <c r="E4" s="69">
        <v>-4.4000000000000004</v>
      </c>
      <c r="F4" s="69">
        <v>-4.9000000000000004</v>
      </c>
      <c r="G4" s="69">
        <v>-4.3</v>
      </c>
      <c r="H4" s="69">
        <v>-9.3000000000000007</v>
      </c>
      <c r="I4" s="69">
        <v>-13.7</v>
      </c>
      <c r="J4" s="69">
        <v>-16.8</v>
      </c>
      <c r="K4" s="69">
        <v>-16</v>
      </c>
      <c r="L4" s="69">
        <v>-17.8</v>
      </c>
      <c r="M4" s="69">
        <v>-17</v>
      </c>
      <c r="N4" s="69">
        <v>-15.2</v>
      </c>
      <c r="O4" s="69">
        <v>-13.3</v>
      </c>
      <c r="P4" s="69">
        <v>-15.1</v>
      </c>
      <c r="Q4" s="69">
        <v>-11.9</v>
      </c>
      <c r="R4" s="69">
        <v>-9</v>
      </c>
      <c r="S4" s="69">
        <v>-7.7</v>
      </c>
      <c r="T4" s="69">
        <v>-8.1</v>
      </c>
      <c r="U4" s="69">
        <v>-5.8</v>
      </c>
      <c r="V4" s="69">
        <v>-4.8</v>
      </c>
      <c r="W4" s="69">
        <v>-2.7</v>
      </c>
      <c r="X4" s="69">
        <v>-5.2</v>
      </c>
      <c r="Y4" s="69">
        <v>-2.4</v>
      </c>
      <c r="Z4" s="69">
        <v>-2.5</v>
      </c>
      <c r="AA4" s="69">
        <v>-1.6</v>
      </c>
      <c r="AB4" s="69">
        <v>-1</v>
      </c>
      <c r="AC4" s="69">
        <v>-0.2</v>
      </c>
      <c r="AD4" s="69">
        <v>1.8</v>
      </c>
      <c r="AE4" s="69">
        <v>2.4</v>
      </c>
      <c r="AF4" s="69">
        <v>2.4</v>
      </c>
      <c r="AG4" s="69">
        <v>3.8</v>
      </c>
      <c r="AH4" s="69">
        <v>3.4</v>
      </c>
      <c r="AI4" s="69">
        <v>2.2999999999999998</v>
      </c>
      <c r="AJ4" s="69">
        <v>2.6</v>
      </c>
      <c r="AK4" s="69">
        <v>-0.2</v>
      </c>
      <c r="AL4" s="69">
        <v>-0.2</v>
      </c>
      <c r="AM4" s="69">
        <v>0</v>
      </c>
      <c r="AN4" s="69">
        <v>-0.9</v>
      </c>
      <c r="AO4" s="69">
        <v>-2.7</v>
      </c>
      <c r="AP4" s="69">
        <v>-6.9</v>
      </c>
      <c r="AQ4" s="69">
        <v>-8.3000000000000007</v>
      </c>
      <c r="AR4" s="69">
        <v>-6.3</v>
      </c>
      <c r="AS4" s="69">
        <v>-3.2</v>
      </c>
      <c r="AT4" s="69">
        <v>-7.7</v>
      </c>
      <c r="AU4" s="69">
        <v>-9</v>
      </c>
      <c r="AV4" s="69">
        <v>-3.7</v>
      </c>
      <c r="AW4" s="69">
        <v>-5.3</v>
      </c>
      <c r="AX4" s="69">
        <v>-6.9</v>
      </c>
      <c r="AY4" s="69">
        <v>-5.0999999999999996</v>
      </c>
      <c r="AZ4" s="69">
        <v>-9.4</v>
      </c>
      <c r="BA4" s="69">
        <v>-7.5</v>
      </c>
      <c r="BB4" s="69">
        <v>-8.4</v>
      </c>
      <c r="BC4" s="69">
        <v>-7.3</v>
      </c>
      <c r="BD4" s="69">
        <v>-5.3</v>
      </c>
      <c r="BE4" s="69">
        <v>-9.5</v>
      </c>
      <c r="BF4" s="69">
        <v>-6.5</v>
      </c>
      <c r="BG4" s="69">
        <v>-8</v>
      </c>
      <c r="BH4" s="69">
        <v>-7.1</v>
      </c>
      <c r="BI4" s="69">
        <v>-8</v>
      </c>
      <c r="BJ4" s="69">
        <v>-6.5</v>
      </c>
      <c r="BK4" s="69">
        <v>-5.8</v>
      </c>
      <c r="BL4" s="69">
        <v>-2.8</v>
      </c>
      <c r="BM4" s="69">
        <v>-1.7</v>
      </c>
      <c r="BN4" s="69">
        <v>-2.4</v>
      </c>
      <c r="BO4" s="69">
        <v>0.2</v>
      </c>
      <c r="BP4" s="69">
        <v>-3.2</v>
      </c>
      <c r="BQ4" s="69">
        <v>3.2</v>
      </c>
      <c r="BR4" s="69">
        <v>1.7</v>
      </c>
      <c r="BS4" s="69">
        <v>2.2000000000000002</v>
      </c>
      <c r="BT4" s="69">
        <v>2.6</v>
      </c>
      <c r="BU4" s="69">
        <v>0.9</v>
      </c>
      <c r="BV4" s="69">
        <v>2.2000000000000002</v>
      </c>
      <c r="BW4" s="69">
        <v>1.2</v>
      </c>
      <c r="BX4" s="69">
        <v>1.4</v>
      </c>
      <c r="BY4" s="69">
        <v>1.2</v>
      </c>
      <c r="BZ4" s="69">
        <v>0.7</v>
      </c>
      <c r="CA4" s="69">
        <v>-0.4</v>
      </c>
      <c r="CB4" s="69">
        <v>1.5</v>
      </c>
      <c r="CC4" s="69">
        <v>2.1</v>
      </c>
      <c r="CD4" s="69">
        <v>0.3</v>
      </c>
      <c r="CE4" s="69">
        <v>-1.6</v>
      </c>
      <c r="CF4" s="69">
        <v>1.1000000000000001</v>
      </c>
      <c r="CG4" s="69">
        <v>3</v>
      </c>
      <c r="CH4" s="69">
        <v>1.3</v>
      </c>
      <c r="CI4" s="69">
        <v>1.6</v>
      </c>
      <c r="CJ4" s="69">
        <v>1.8</v>
      </c>
      <c r="CK4" s="69">
        <v>2.4</v>
      </c>
      <c r="CL4" s="69">
        <v>3.8</v>
      </c>
      <c r="CM4" s="69">
        <v>4.8</v>
      </c>
      <c r="CN4" s="69">
        <v>4.8</v>
      </c>
      <c r="CO4" s="69">
        <v>2.9</v>
      </c>
      <c r="CP4" s="69">
        <v>4.7</v>
      </c>
      <c r="CQ4" s="69">
        <v>5.4</v>
      </c>
      <c r="CR4" s="69">
        <v>4.4000000000000004</v>
      </c>
      <c r="CS4" s="69">
        <v>0.1</v>
      </c>
      <c r="CT4" s="69">
        <v>0.7</v>
      </c>
      <c r="CU4" s="69">
        <v>1.9</v>
      </c>
      <c r="CV4" s="69">
        <v>0.5</v>
      </c>
      <c r="CW4" s="108">
        <v>2.4</v>
      </c>
      <c r="CX4" s="108">
        <v>2.9</v>
      </c>
      <c r="CY4" s="108">
        <v>5.8</v>
      </c>
      <c r="CZ4" s="108">
        <v>5.2</v>
      </c>
      <c r="DA4" s="108">
        <v>5.2</v>
      </c>
      <c r="DB4" s="108">
        <v>6</v>
      </c>
      <c r="DC4" s="108">
        <v>5.6</v>
      </c>
      <c r="DD4" s="108">
        <v>4.5</v>
      </c>
      <c r="DE4" s="108">
        <v>4.5999999999999996</v>
      </c>
      <c r="DF4" s="108">
        <v>3.5</v>
      </c>
      <c r="DG4" s="74">
        <v>1.4</v>
      </c>
      <c r="DH4" s="74">
        <v>4.7</v>
      </c>
      <c r="DI4" s="74">
        <v>1.7</v>
      </c>
      <c r="DJ4" s="74">
        <v>1.4</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40" x14ac:dyDescent="0.25">
      <c r="HH17" s="75"/>
    </row>
    <row r="18" spans="1:340" s="75" customFormat="1" x14ac:dyDescent="0.25">
      <c r="AV18" s="76"/>
      <c r="CC18" s="76"/>
    </row>
    <row r="19" spans="1:340"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4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40" x14ac:dyDescent="0.25">
      <c r="HH21" s="75"/>
    </row>
    <row r="22" spans="1:340" x14ac:dyDescent="0.25">
      <c r="HH22" s="75"/>
    </row>
    <row r="23" spans="1:340" x14ac:dyDescent="0.25">
      <c r="HH23" s="75"/>
    </row>
    <row r="24" spans="1:340" x14ac:dyDescent="0.25">
      <c r="HH24" s="75"/>
    </row>
    <row r="25" spans="1:340" x14ac:dyDescent="0.25">
      <c r="HH25" s="75"/>
    </row>
    <row r="26" spans="1:340" x14ac:dyDescent="0.25">
      <c r="HH26" s="75"/>
    </row>
    <row r="27" spans="1:340" x14ac:dyDescent="0.25">
      <c r="B27" s="186">
        <v>39569</v>
      </c>
      <c r="C27" s="186"/>
      <c r="D27" s="186"/>
      <c r="E27" s="186">
        <v>39600</v>
      </c>
      <c r="F27" s="186"/>
      <c r="G27" s="186"/>
      <c r="H27" s="186">
        <v>39630</v>
      </c>
      <c r="I27" s="186"/>
      <c r="J27" s="186"/>
      <c r="K27" s="186">
        <v>39661</v>
      </c>
      <c r="L27" s="186"/>
      <c r="M27" s="186"/>
      <c r="N27" s="186">
        <v>39692</v>
      </c>
      <c r="O27" s="186"/>
      <c r="P27" s="186"/>
      <c r="Q27" s="186">
        <v>39722</v>
      </c>
      <c r="R27" s="186"/>
      <c r="S27" s="186"/>
      <c r="T27" s="186">
        <v>39753</v>
      </c>
      <c r="U27" s="186"/>
      <c r="V27" s="186"/>
      <c r="W27" s="186">
        <v>39783</v>
      </c>
      <c r="X27" s="186"/>
      <c r="Y27" s="186"/>
      <c r="Z27" s="186">
        <v>39814</v>
      </c>
      <c r="AA27" s="186"/>
      <c r="AB27" s="186"/>
      <c r="AC27" s="186">
        <v>39845</v>
      </c>
      <c r="AD27" s="186"/>
      <c r="AE27" s="186"/>
      <c r="AF27" s="186">
        <v>39873</v>
      </c>
      <c r="AG27" s="186"/>
      <c r="AH27" s="186"/>
      <c r="AI27" s="186">
        <v>39904</v>
      </c>
      <c r="AJ27" s="186"/>
      <c r="AK27" s="186"/>
      <c r="AL27" s="186">
        <v>39934</v>
      </c>
      <c r="AM27" s="186"/>
      <c r="AN27" s="186"/>
      <c r="AO27" s="186">
        <v>39965</v>
      </c>
      <c r="AP27" s="186"/>
      <c r="AQ27" s="186"/>
      <c r="AR27" s="186">
        <v>39995</v>
      </c>
      <c r="AS27" s="186"/>
      <c r="AT27" s="186"/>
      <c r="AU27" s="186">
        <v>40026</v>
      </c>
      <c r="AV27" s="186"/>
      <c r="AW27" s="186"/>
      <c r="AX27" s="186">
        <v>40057</v>
      </c>
      <c r="AY27" s="186"/>
      <c r="AZ27" s="186"/>
      <c r="BA27" s="186">
        <v>40087</v>
      </c>
      <c r="BB27" s="186"/>
      <c r="BC27" s="186"/>
      <c r="BD27" s="186">
        <v>40118</v>
      </c>
      <c r="BE27" s="186"/>
      <c r="BF27" s="186"/>
      <c r="BG27" s="186">
        <v>40148</v>
      </c>
      <c r="BH27" s="186"/>
      <c r="BI27" s="186"/>
      <c r="BJ27" s="186">
        <v>40179</v>
      </c>
      <c r="BK27" s="186"/>
      <c r="BL27" s="186"/>
      <c r="BM27" s="186">
        <v>40210</v>
      </c>
      <c r="BN27" s="186"/>
      <c r="BO27" s="186"/>
      <c r="BP27" s="186">
        <v>40238</v>
      </c>
      <c r="BQ27" s="186"/>
      <c r="BR27" s="186"/>
      <c r="BS27" s="186">
        <v>40269</v>
      </c>
      <c r="BT27" s="186"/>
      <c r="BU27" s="186"/>
      <c r="BV27" s="186">
        <v>40299</v>
      </c>
      <c r="BW27" s="186"/>
      <c r="BX27" s="186"/>
      <c r="BY27" s="186">
        <v>40330</v>
      </c>
      <c r="BZ27" s="186"/>
      <c r="CA27" s="186"/>
      <c r="CB27" s="186">
        <v>40360</v>
      </c>
      <c r="CC27" s="186"/>
      <c r="CD27" s="186"/>
      <c r="CE27" s="186">
        <v>40391</v>
      </c>
      <c r="CF27" s="186"/>
      <c r="CG27" s="186"/>
      <c r="CH27" s="186">
        <v>40422</v>
      </c>
      <c r="CI27" s="186"/>
      <c r="CJ27" s="186"/>
      <c r="CK27" s="186">
        <v>40452</v>
      </c>
      <c r="CL27" s="186"/>
      <c r="CM27" s="186"/>
      <c r="CN27" s="186">
        <v>40483</v>
      </c>
      <c r="CO27" s="186"/>
      <c r="CP27" s="186"/>
      <c r="CQ27" s="186">
        <v>40513</v>
      </c>
      <c r="CR27" s="186"/>
      <c r="CS27" s="186"/>
      <c r="CT27" s="186">
        <v>40544</v>
      </c>
      <c r="CU27" s="186"/>
      <c r="CV27" s="186"/>
      <c r="CW27" s="186">
        <v>40575</v>
      </c>
      <c r="CX27" s="186"/>
      <c r="CY27" s="186"/>
      <c r="CZ27" s="186">
        <v>40603</v>
      </c>
      <c r="DA27" s="186"/>
      <c r="DB27" s="186"/>
      <c r="DC27" s="186">
        <v>40634</v>
      </c>
      <c r="DD27" s="186"/>
      <c r="DE27" s="186"/>
      <c r="DF27" s="186">
        <v>40664</v>
      </c>
      <c r="DG27" s="186"/>
      <c r="DH27" s="186"/>
      <c r="DI27" s="186">
        <v>40695</v>
      </c>
      <c r="DJ27" s="186"/>
      <c r="DK27" s="186"/>
      <c r="DL27" s="186">
        <v>40725</v>
      </c>
      <c r="DM27" s="186"/>
      <c r="DN27" s="186"/>
      <c r="DO27" s="186">
        <v>40756</v>
      </c>
      <c r="DP27" s="186"/>
      <c r="DQ27" s="186"/>
      <c r="DR27" s="186">
        <v>40787</v>
      </c>
      <c r="DS27" s="186"/>
      <c r="DT27" s="186"/>
      <c r="DU27" s="186">
        <v>40817</v>
      </c>
      <c r="DV27" s="186"/>
      <c r="DW27" s="186"/>
      <c r="DX27" s="186">
        <v>40848</v>
      </c>
      <c r="DY27" s="186"/>
      <c r="DZ27" s="186"/>
      <c r="EA27" s="186">
        <v>40878</v>
      </c>
      <c r="EB27" s="186"/>
      <c r="EC27" s="186"/>
      <c r="ED27" s="186">
        <v>40909</v>
      </c>
      <c r="EE27" s="186"/>
      <c r="EF27" s="186"/>
      <c r="EG27" s="186">
        <v>40940</v>
      </c>
      <c r="EH27" s="186"/>
      <c r="EI27" s="186"/>
      <c r="EJ27" s="186">
        <v>40969</v>
      </c>
      <c r="EK27" s="186"/>
      <c r="EL27" s="186"/>
      <c r="EM27" s="186">
        <v>41000</v>
      </c>
      <c r="EN27" s="186"/>
      <c r="EO27" s="186"/>
      <c r="EP27" s="186">
        <v>41030</v>
      </c>
      <c r="EQ27" s="186"/>
      <c r="ER27" s="186"/>
      <c r="ES27" s="186">
        <v>41061</v>
      </c>
      <c r="ET27" s="186"/>
      <c r="EU27" s="186"/>
      <c r="EV27" s="186">
        <v>41091</v>
      </c>
      <c r="EW27" s="186"/>
      <c r="EX27" s="186"/>
      <c r="EY27" s="186">
        <v>41122</v>
      </c>
      <c r="EZ27" s="186"/>
      <c r="FA27" s="186"/>
      <c r="FB27" s="186">
        <v>41153</v>
      </c>
      <c r="FC27" s="186"/>
      <c r="FD27" s="186"/>
      <c r="FE27" s="186">
        <v>41183</v>
      </c>
      <c r="FF27" s="186"/>
      <c r="FG27" s="186"/>
      <c r="FH27" s="186">
        <v>41214</v>
      </c>
      <c r="FI27" s="186"/>
      <c r="FJ27" s="186"/>
      <c r="FK27" s="186">
        <v>41244</v>
      </c>
      <c r="FL27" s="186"/>
      <c r="FM27" s="186"/>
      <c r="FN27" s="186">
        <v>41275</v>
      </c>
      <c r="FO27" s="186"/>
      <c r="FP27" s="186"/>
      <c r="FQ27" s="186">
        <v>41306</v>
      </c>
      <c r="FR27" s="186"/>
      <c r="FS27" s="186"/>
      <c r="FT27" s="186">
        <v>41335</v>
      </c>
      <c r="FU27" s="186"/>
      <c r="FV27" s="186"/>
      <c r="FW27" s="186">
        <v>41366</v>
      </c>
      <c r="FX27" s="186"/>
      <c r="FY27" s="186"/>
      <c r="FZ27" s="186">
        <v>41396</v>
      </c>
      <c r="GA27" s="186"/>
      <c r="GB27" s="186"/>
      <c r="GC27" s="186">
        <v>41427</v>
      </c>
      <c r="GD27" s="186"/>
      <c r="GE27" s="186"/>
      <c r="GF27" s="186">
        <v>41457</v>
      </c>
      <c r="GG27" s="186"/>
      <c r="GH27" s="186"/>
      <c r="GI27" s="186">
        <v>41487</v>
      </c>
      <c r="GJ27" s="186"/>
      <c r="GK27" s="186"/>
      <c r="GL27" s="186">
        <v>41518</v>
      </c>
      <c r="GM27" s="186"/>
      <c r="GN27" s="186"/>
      <c r="GO27" s="186">
        <v>41548</v>
      </c>
      <c r="GP27" s="186"/>
      <c r="GQ27" s="186"/>
      <c r="GR27" s="186">
        <v>41579</v>
      </c>
      <c r="GS27" s="186"/>
      <c r="GT27" s="186"/>
      <c r="GU27" s="186">
        <v>41609</v>
      </c>
      <c r="GV27" s="186"/>
      <c r="GW27" s="186"/>
      <c r="GX27" s="186">
        <v>41640</v>
      </c>
      <c r="GY27" s="186"/>
      <c r="GZ27" s="186"/>
      <c r="HA27" s="186">
        <v>41671</v>
      </c>
      <c r="HB27" s="186"/>
      <c r="HC27" s="186"/>
      <c r="HD27" s="186">
        <v>41699</v>
      </c>
      <c r="HE27" s="186"/>
      <c r="HF27" s="186"/>
      <c r="HG27" s="186">
        <v>41730</v>
      </c>
      <c r="HH27" s="186"/>
      <c r="HI27" s="186"/>
      <c r="HJ27" s="186">
        <v>41760</v>
      </c>
      <c r="HK27" s="186"/>
      <c r="HL27" s="186"/>
      <c r="HM27" s="186">
        <v>41791</v>
      </c>
      <c r="HN27" s="186"/>
      <c r="HO27" s="186"/>
      <c r="HP27" s="186">
        <v>41821</v>
      </c>
      <c r="HQ27" s="186"/>
      <c r="HR27" s="186"/>
      <c r="HS27" s="186">
        <v>41852</v>
      </c>
      <c r="HT27" s="186"/>
      <c r="HU27" s="186"/>
      <c r="HV27" s="186">
        <v>41883</v>
      </c>
      <c r="HW27" s="186"/>
      <c r="HX27" s="186"/>
      <c r="HY27" s="186">
        <v>41913</v>
      </c>
      <c r="HZ27" s="186"/>
      <c r="IA27" s="186"/>
      <c r="IB27" s="186">
        <v>41944</v>
      </c>
      <c r="IC27" s="186"/>
      <c r="ID27" s="186"/>
      <c r="IE27" s="186">
        <v>41974</v>
      </c>
      <c r="IF27" s="186"/>
      <c r="IG27" s="186"/>
      <c r="IH27" s="186">
        <v>42005</v>
      </c>
      <c r="II27" s="186"/>
      <c r="IJ27" s="186"/>
      <c r="IK27" s="186">
        <v>42036</v>
      </c>
      <c r="IL27" s="186"/>
      <c r="IM27" s="186"/>
      <c r="IN27" s="186">
        <v>42064</v>
      </c>
      <c r="IO27" s="186"/>
      <c r="IP27" s="186"/>
      <c r="IQ27" s="186">
        <v>42095</v>
      </c>
      <c r="IR27" s="186"/>
      <c r="IS27" s="186"/>
      <c r="IT27" s="186">
        <v>42125</v>
      </c>
      <c r="IU27" s="186"/>
      <c r="IV27" s="186"/>
      <c r="IW27" s="186">
        <v>42156</v>
      </c>
      <c r="IX27" s="186"/>
      <c r="IY27" s="186"/>
      <c r="IZ27" s="186">
        <v>42186</v>
      </c>
      <c r="JA27" s="186"/>
      <c r="JB27" s="186"/>
      <c r="JC27" s="186">
        <v>42217</v>
      </c>
      <c r="JD27" s="186"/>
      <c r="JE27" s="186"/>
      <c r="JF27" s="186">
        <v>42248</v>
      </c>
      <c r="JG27" s="186"/>
      <c r="JH27" s="186"/>
      <c r="JI27" s="186">
        <v>42278</v>
      </c>
      <c r="JJ27" s="186"/>
      <c r="JK27" s="186"/>
      <c r="JL27" s="186">
        <v>42309</v>
      </c>
      <c r="JM27" s="186"/>
      <c r="JN27" s="186"/>
      <c r="JO27" s="186">
        <v>42339</v>
      </c>
      <c r="JP27" s="186"/>
      <c r="JQ27" s="186"/>
      <c r="JR27" s="186">
        <v>42370</v>
      </c>
      <c r="JS27" s="186"/>
      <c r="JT27" s="186"/>
      <c r="JU27" s="186">
        <v>42401</v>
      </c>
      <c r="JV27" s="186"/>
      <c r="JW27" s="186"/>
      <c r="JX27" s="186">
        <v>42430</v>
      </c>
      <c r="JY27" s="186"/>
      <c r="JZ27" s="186"/>
      <c r="KA27" s="186">
        <v>42461</v>
      </c>
      <c r="KB27" s="186"/>
      <c r="KC27" s="186"/>
      <c r="KD27" s="186">
        <v>42491</v>
      </c>
      <c r="KE27" s="186"/>
      <c r="KF27" s="186"/>
      <c r="KG27" s="186">
        <v>42522</v>
      </c>
      <c r="KH27" s="186"/>
      <c r="KI27" s="186"/>
      <c r="KJ27" s="186">
        <v>42552</v>
      </c>
      <c r="KK27" s="186"/>
      <c r="KL27" s="186"/>
      <c r="KM27" s="186">
        <v>42583</v>
      </c>
      <c r="KN27" s="186"/>
      <c r="KO27" s="186"/>
      <c r="KP27" s="186">
        <v>42614</v>
      </c>
      <c r="KQ27" s="186"/>
      <c r="KR27" s="186"/>
      <c r="KS27" s="186">
        <v>42644</v>
      </c>
      <c r="KT27" s="186"/>
      <c r="KU27" s="186"/>
      <c r="KV27" s="186">
        <v>42675</v>
      </c>
      <c r="KW27" s="186"/>
      <c r="KX27" s="186"/>
      <c r="KY27" s="186">
        <v>42705</v>
      </c>
      <c r="KZ27" s="186"/>
      <c r="LA27" s="186"/>
      <c r="LB27" s="186">
        <v>42736</v>
      </c>
      <c r="LC27" s="186"/>
      <c r="LD27" s="186"/>
      <c r="LE27" s="186">
        <v>42767</v>
      </c>
      <c r="LF27" s="186"/>
      <c r="LG27" s="186"/>
      <c r="LH27" s="186">
        <v>42795</v>
      </c>
      <c r="LI27" s="186"/>
      <c r="LJ27" s="186"/>
      <c r="LK27" s="186">
        <v>42826</v>
      </c>
      <c r="LL27" s="186"/>
      <c r="LM27" s="186"/>
      <c r="LN27" s="186">
        <v>42856</v>
      </c>
      <c r="LO27" s="186"/>
      <c r="LP27" s="186"/>
      <c r="LQ27" s="186">
        <v>42887</v>
      </c>
      <c r="LR27" s="186"/>
      <c r="LS27" s="186"/>
      <c r="LT27" s="186">
        <v>42917</v>
      </c>
      <c r="LU27" s="186"/>
      <c r="LV27" s="186"/>
      <c r="LW27" s="186">
        <v>42948</v>
      </c>
      <c r="LX27" s="186"/>
      <c r="LY27" s="186"/>
      <c r="LZ27" s="186">
        <v>42979</v>
      </c>
      <c r="MA27" s="186"/>
      <c r="MB27" s="186"/>
    </row>
    <row r="28" spans="1:34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row>
    <row r="29" spans="1:340"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row>
    <row r="30" spans="1:340"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row>
    <row r="31" spans="1:340"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row>
    <row r="32" spans="1:340"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row>
    <row r="33" spans="1:340"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row>
    <row r="34" spans="1:340"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row>
    <row r="35" spans="1:340"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row>
    <row r="36" spans="1:340"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row>
    <row r="37" spans="1:340"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row>
    <row r="38" spans="1:34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row>
    <row r="39" spans="1:34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row>
    <row r="40" spans="1:340"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row>
    <row r="41" spans="1:340" x14ac:dyDescent="0.25">
      <c r="HH41" s="75"/>
    </row>
    <row r="42" spans="1:340" x14ac:dyDescent="0.25">
      <c r="HH42" s="75"/>
    </row>
    <row r="43" spans="1:340" x14ac:dyDescent="0.25">
      <c r="HH43" s="75"/>
    </row>
    <row r="44" spans="1:340" x14ac:dyDescent="0.25">
      <c r="HH44" s="75"/>
    </row>
    <row r="45" spans="1:340" x14ac:dyDescent="0.25">
      <c r="HH45" s="75"/>
    </row>
    <row r="46" spans="1:340" x14ac:dyDescent="0.25">
      <c r="HH46" s="75"/>
    </row>
    <row r="47" spans="1:340" x14ac:dyDescent="0.25">
      <c r="HH47" s="75"/>
    </row>
    <row r="48" spans="1:340"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13">
    <mergeCell ref="LW27:LY27"/>
    <mergeCell ref="JC27:JE27"/>
    <mergeCell ref="IZ27:JB27"/>
    <mergeCell ref="JU27:JW27"/>
    <mergeCell ref="BG27:BI27"/>
    <mergeCell ref="BP27:BR27"/>
    <mergeCell ref="CK27:CM27"/>
    <mergeCell ref="CN27:CP27"/>
    <mergeCell ref="BS27:BU27"/>
    <mergeCell ref="CE27:CG27"/>
    <mergeCell ref="BV27:BX27"/>
    <mergeCell ref="EM27:EO27"/>
    <mergeCell ref="JO27:JQ27"/>
    <mergeCell ref="GX27:GZ27"/>
    <mergeCell ref="HM27:HO27"/>
    <mergeCell ref="IE27:IG27"/>
    <mergeCell ref="IB27:ID27"/>
    <mergeCell ref="FZ27:GB27"/>
    <mergeCell ref="FW27:FY27"/>
    <mergeCell ref="FH27:FJ27"/>
    <mergeCell ref="FK27:FM27"/>
    <mergeCell ref="IK27:IM27"/>
    <mergeCell ref="IN27:IP27"/>
    <mergeCell ref="IW27:IY27"/>
    <mergeCell ref="AL27:AN27"/>
    <mergeCell ref="BM27:BO27"/>
    <mergeCell ref="AO27:AQ27"/>
    <mergeCell ref="CT27:CV27"/>
    <mergeCell ref="ED27:EF27"/>
    <mergeCell ref="EA27:EC27"/>
    <mergeCell ref="DU27:DW27"/>
    <mergeCell ref="CZ27:DB27"/>
    <mergeCell ref="AR27:AT27"/>
    <mergeCell ref="CH27:CJ27"/>
    <mergeCell ref="BY27:CA27"/>
    <mergeCell ref="CB27:CD27"/>
    <mergeCell ref="CQ27:CS27"/>
    <mergeCell ref="DI27:DK27"/>
    <mergeCell ref="DO27:DQ27"/>
    <mergeCell ref="AI27:AK27"/>
    <mergeCell ref="B27:D27"/>
    <mergeCell ref="E27:G27"/>
    <mergeCell ref="H27:J27"/>
    <mergeCell ref="K27:M27"/>
    <mergeCell ref="N27:P27"/>
    <mergeCell ref="Q27:S27"/>
    <mergeCell ref="W27:Y27"/>
    <mergeCell ref="Z27:AB27"/>
    <mergeCell ref="T27:V27"/>
    <mergeCell ref="AC27:AE27"/>
    <mergeCell ref="AF27:AH27"/>
    <mergeCell ref="DX27:DZ27"/>
    <mergeCell ref="AU27:AW27"/>
    <mergeCell ref="BD27:BF27"/>
    <mergeCell ref="BJ27:BL27"/>
    <mergeCell ref="BA27:BC27"/>
    <mergeCell ref="AX27:AZ27"/>
    <mergeCell ref="CW27:CY27"/>
    <mergeCell ref="FQ27:FS27"/>
    <mergeCell ref="FN27:FP27"/>
    <mergeCell ref="DC27:DE27"/>
    <mergeCell ref="DF27:DH27"/>
    <mergeCell ref="DR27:DT27"/>
    <mergeCell ref="EV27:EX27"/>
    <mergeCell ref="DL27:DN27"/>
    <mergeCell ref="EJ27:EL27"/>
    <mergeCell ref="EY27:FA27"/>
    <mergeCell ref="LN27:LP27"/>
    <mergeCell ref="LK27:LM27"/>
    <mergeCell ref="EG27:EI27"/>
    <mergeCell ref="ES27:EU27"/>
    <mergeCell ref="HY27:IA27"/>
    <mergeCell ref="EP27:ER27"/>
    <mergeCell ref="FE27:FG27"/>
    <mergeCell ref="FB27:FD27"/>
    <mergeCell ref="GF27:GH27"/>
    <mergeCell ref="HJ27:HL27"/>
    <mergeCell ref="HG27:HI27"/>
    <mergeCell ref="HA27:HC27"/>
    <mergeCell ref="GC27:GE27"/>
    <mergeCell ref="GL27:GN27"/>
    <mergeCell ref="GI27:GK27"/>
    <mergeCell ref="HD27:HF27"/>
    <mergeCell ref="HV27:HX27"/>
    <mergeCell ref="HS27:HU27"/>
    <mergeCell ref="JI27:JK27"/>
    <mergeCell ref="IT27:IV27"/>
    <mergeCell ref="IQ27:IS27"/>
    <mergeCell ref="FT27:FV27"/>
    <mergeCell ref="LZ27:MB27"/>
    <mergeCell ref="HP27:HR27"/>
    <mergeCell ref="GO27:GQ27"/>
    <mergeCell ref="GU27:GW27"/>
    <mergeCell ref="GR27:GT27"/>
    <mergeCell ref="IH27:IJ27"/>
    <mergeCell ref="KA27:KC27"/>
    <mergeCell ref="LT27:LV27"/>
    <mergeCell ref="JR27:JT27"/>
    <mergeCell ref="LQ27:LS27"/>
    <mergeCell ref="KY27:LA27"/>
    <mergeCell ref="KV27:KX27"/>
    <mergeCell ref="KM27:KO27"/>
    <mergeCell ref="LH27:LJ27"/>
    <mergeCell ref="LE27:LG27"/>
    <mergeCell ref="LB27:LD27"/>
    <mergeCell ref="KS27:KU27"/>
    <mergeCell ref="KP27:KR27"/>
    <mergeCell ref="KJ27:KL27"/>
    <mergeCell ref="KG27:KI27"/>
    <mergeCell ref="KD27:KF27"/>
    <mergeCell ref="JX27:JZ27"/>
    <mergeCell ref="JF27:JH27"/>
    <mergeCell ref="JL27:JN27"/>
  </mergeCells>
  <phoneticPr fontId="34"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1"/>
  <sheetViews>
    <sheetView zoomScaleNormal="100" workbookViewId="0">
      <pane xSplit="1" topLeftCell="B1" activePane="topRight" state="frozen"/>
      <selection activeCell="A12" sqref="A12"/>
      <selection pane="topRight" activeCell="LZ25" sqref="LZ25:MB25"/>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HH2" s="7"/>
    </row>
    <row r="3" spans="1:216" customFormat="1" x14ac:dyDescent="0.25">
      <c r="A3" s="38" t="s">
        <v>110</v>
      </c>
      <c r="B3" s="7">
        <v>24.237512359024201</v>
      </c>
      <c r="C3" s="7">
        <v>12.552065962517499</v>
      </c>
      <c r="D3" s="7">
        <v>19.5226101186887</v>
      </c>
      <c r="E3" s="7">
        <v>13.333753181134099</v>
      </c>
      <c r="F3" s="7">
        <v>14.989864337137</v>
      </c>
      <c r="G3" s="7">
        <v>15.442565876715999</v>
      </c>
      <c r="H3" s="7">
        <v>24.345771516199601</v>
      </c>
      <c r="I3" s="7">
        <v>-3.6994823538700499</v>
      </c>
      <c r="J3" s="7">
        <v>-7.5143706719627801</v>
      </c>
      <c r="K3" s="7">
        <v>-5.8052024852220399</v>
      </c>
      <c r="L3" s="7">
        <v>-0.14237112027155199</v>
      </c>
      <c r="M3" s="7">
        <v>-3.9789497889119598</v>
      </c>
      <c r="N3" s="7">
        <v>-1.5555763583470399</v>
      </c>
      <c r="O3" s="7">
        <v>8.5704808506859198</v>
      </c>
      <c r="P3" s="7">
        <v>1.9203202608311101</v>
      </c>
      <c r="Q3" s="7">
        <v>4.4755351357783901</v>
      </c>
      <c r="R3" s="7">
        <v>3.1977526623644099</v>
      </c>
      <c r="S3" s="7">
        <v>-7.25813906382289</v>
      </c>
      <c r="T3" s="7">
        <v>-1.73933788693837</v>
      </c>
      <c r="U3" s="7">
        <v>-2.3271291886764001</v>
      </c>
      <c r="V3" s="7">
        <v>8.0874378902395705</v>
      </c>
      <c r="W3" s="7">
        <v>-5.0807364842439302</v>
      </c>
      <c r="X3" s="7">
        <v>-4.6552939094133299</v>
      </c>
      <c r="Y3" s="7">
        <v>-0.24164560077955499</v>
      </c>
      <c r="Z3" s="7">
        <v>-1.6933513427545801</v>
      </c>
      <c r="AA3" s="7">
        <v>-1.8968522957836</v>
      </c>
      <c r="AB3" s="7">
        <v>1.94245759623489</v>
      </c>
      <c r="AC3" s="7">
        <v>2.7076923324589601</v>
      </c>
      <c r="AD3" s="7">
        <v>2.8838058647367801</v>
      </c>
      <c r="AE3" s="7">
        <v>6.9470804082417397</v>
      </c>
      <c r="AF3" s="7">
        <v>6.7622533448293201</v>
      </c>
      <c r="AG3" s="7">
        <v>3.895886648356</v>
      </c>
      <c r="AH3" s="7">
        <v>10.562147192350601</v>
      </c>
      <c r="AI3" s="7">
        <v>14.5055924676396</v>
      </c>
      <c r="AJ3" s="7">
        <v>12.683884898943001</v>
      </c>
      <c r="AK3" s="7">
        <v>11.6900531924232</v>
      </c>
      <c r="AL3" s="7">
        <v>10.276057163725101</v>
      </c>
      <c r="AM3" s="7">
        <v>18.664774267591302</v>
      </c>
      <c r="AN3" s="7">
        <v>14.234222627700101</v>
      </c>
      <c r="AO3" s="7">
        <v>21.2415530112767</v>
      </c>
      <c r="AP3" s="7">
        <v>18.8094649784823</v>
      </c>
      <c r="AQ3" s="7">
        <v>28.0132091853867</v>
      </c>
      <c r="AR3" s="7">
        <v>13.6976840781</v>
      </c>
      <c r="AS3" s="7">
        <v>11.285076307778001</v>
      </c>
      <c r="AT3" s="7">
        <v>9.1500922155246407</v>
      </c>
      <c r="AU3" s="7">
        <v>15.1329598641984</v>
      </c>
      <c r="AV3" s="7">
        <v>12.401613785435</v>
      </c>
      <c r="AW3" s="7">
        <v>13.556484668003399</v>
      </c>
      <c r="AX3" s="7">
        <v>11.3312777257626</v>
      </c>
      <c r="AY3" s="7">
        <v>10.2776334999798</v>
      </c>
      <c r="AZ3" s="7">
        <v>12.0356822796541</v>
      </c>
      <c r="BA3" s="7">
        <v>12.9233354431521</v>
      </c>
      <c r="BB3" s="7">
        <v>12.2831299126481</v>
      </c>
      <c r="BC3" s="7">
        <v>19.026390651716302</v>
      </c>
      <c r="BD3" s="7">
        <v>13.165750854220301</v>
      </c>
      <c r="BE3" s="7">
        <v>14.4203350250166</v>
      </c>
      <c r="BF3" s="7">
        <v>10.1968195456932</v>
      </c>
      <c r="BG3" s="7">
        <v>10.159684747042901</v>
      </c>
      <c r="BH3" s="7">
        <v>14.545521083640701</v>
      </c>
      <c r="BI3" s="7">
        <v>8.2210907999787892</v>
      </c>
      <c r="BJ3" s="7">
        <v>9.4627558060611694</v>
      </c>
      <c r="BK3" s="7">
        <v>5.10608626203972</v>
      </c>
      <c r="BL3" s="7">
        <v>15.9303639508537</v>
      </c>
      <c r="BM3" s="7">
        <v>14.894936198062201</v>
      </c>
      <c r="BN3" s="7">
        <v>24.651804449696801</v>
      </c>
      <c r="BO3" s="7">
        <v>16.390919227189801</v>
      </c>
      <c r="BP3" s="7">
        <v>20.7992627597304</v>
      </c>
      <c r="BQ3" s="7">
        <v>19.795142347376601</v>
      </c>
      <c r="BR3" s="7">
        <v>45.311283871276203</v>
      </c>
      <c r="BS3" s="7">
        <v>47.932590210338297</v>
      </c>
      <c r="BT3" s="7">
        <v>63.285411509125296</v>
      </c>
      <c r="BU3" s="7">
        <v>37.911527661658901</v>
      </c>
      <c r="BV3" s="7">
        <v>24.4387509166794</v>
      </c>
      <c r="BW3" s="7">
        <v>31.879543950958102</v>
      </c>
      <c r="BX3" s="7">
        <v>25.6024835019645</v>
      </c>
      <c r="BY3" s="7">
        <v>23.022402587925999</v>
      </c>
      <c r="BZ3" s="7">
        <v>40.7427827947159</v>
      </c>
      <c r="CA3" s="7">
        <v>16.785057324404601</v>
      </c>
      <c r="CB3" s="7">
        <v>13.467126215885701</v>
      </c>
      <c r="CC3" s="7">
        <v>22.553473517756998</v>
      </c>
      <c r="CD3" s="7">
        <v>18.1495564581118</v>
      </c>
      <c r="CE3" s="7">
        <v>26.977211719927499</v>
      </c>
      <c r="CF3" s="7">
        <v>23.992736628981699</v>
      </c>
      <c r="CG3" s="7">
        <v>26.0990345217723</v>
      </c>
      <c r="CH3" s="7">
        <v>29.4530709228242</v>
      </c>
      <c r="CI3" s="7">
        <v>33.836828290886601</v>
      </c>
      <c r="CJ3" s="7">
        <v>29.0317403185358</v>
      </c>
      <c r="CK3" s="7">
        <v>24.673096479375499</v>
      </c>
      <c r="CL3" s="7">
        <v>21.622564308349499</v>
      </c>
      <c r="CM3" s="7">
        <v>22.965616964918301</v>
      </c>
      <c r="CN3" s="7">
        <v>29.237719825910101</v>
      </c>
      <c r="CO3" s="7">
        <v>20.0500464760295</v>
      </c>
      <c r="CP3" s="7">
        <v>21.638351567322999</v>
      </c>
      <c r="CQ3" s="7">
        <v>19.618246697479002</v>
      </c>
      <c r="CR3" s="7">
        <v>19.991816328556201</v>
      </c>
      <c r="CS3" s="7">
        <v>18.267649631204101</v>
      </c>
      <c r="CT3" s="7">
        <v>22.052699696669499</v>
      </c>
      <c r="CU3" s="7">
        <v>13.5516307352665</v>
      </c>
      <c r="CV3" s="7">
        <v>15.284677548971899</v>
      </c>
      <c r="CW3" s="7">
        <v>9.9771175938936292</v>
      </c>
      <c r="CX3" s="7">
        <v>14.366279990693901</v>
      </c>
      <c r="CY3" s="7">
        <v>18.0375614464172</v>
      </c>
      <c r="CZ3" s="7">
        <v>19.080150016157901</v>
      </c>
      <c r="DA3" s="7">
        <v>30.2534181491488</v>
      </c>
      <c r="DB3" s="7">
        <v>32.256277649084801</v>
      </c>
      <c r="DC3" s="7">
        <v>18.392867412688599</v>
      </c>
      <c r="DD3" s="7">
        <v>22.309753233001199</v>
      </c>
      <c r="DE3" s="7">
        <v>25.4255131032794</v>
      </c>
      <c r="DF3" s="7">
        <v>27.468158663590199</v>
      </c>
      <c r="DG3" s="7">
        <v>23.9738299221912</v>
      </c>
      <c r="DH3" s="7">
        <v>22.686753130037701</v>
      </c>
      <c r="DI3" s="7">
        <v>33.057351987819501</v>
      </c>
      <c r="DJ3" s="7">
        <v>28.737295370773602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40"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40"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40" x14ac:dyDescent="0.25">
      <c r="HH19" s="7"/>
    </row>
    <row r="20" spans="1:340" x14ac:dyDescent="0.25">
      <c r="HH20" s="7"/>
    </row>
    <row r="21" spans="1:340" x14ac:dyDescent="0.25">
      <c r="HH21" s="7"/>
    </row>
    <row r="22" spans="1:340" x14ac:dyDescent="0.25">
      <c r="HH22" s="7"/>
    </row>
    <row r="23" spans="1:340" x14ac:dyDescent="0.25">
      <c r="HH23" s="7"/>
    </row>
    <row r="24" spans="1:340" x14ac:dyDescent="0.25">
      <c r="HH24" s="7"/>
    </row>
    <row r="25" spans="1:340"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6">
        <v>40210</v>
      </c>
      <c r="BN25" s="186"/>
      <c r="BO25" s="186"/>
      <c r="BP25" s="186">
        <v>40238</v>
      </c>
      <c r="BQ25" s="186"/>
      <c r="BR25" s="186"/>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row>
    <row r="26" spans="1:34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row>
    <row r="27" spans="1:340"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row>
    <row r="28" spans="1:340"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row>
    <row r="29" spans="1:340"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row>
    <row r="30" spans="1:340"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row>
    <row r="31" spans="1:340"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row>
    <row r="32" spans="1:340"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row>
    <row r="33" spans="1:340"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row>
    <row r="34" spans="1:340"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row>
    <row r="35" spans="1:340"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row>
    <row r="36" spans="1:34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row>
    <row r="37" spans="1:34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row>
    <row r="38" spans="1:34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row>
    <row r="39" spans="1:340" x14ac:dyDescent="0.25">
      <c r="HH39" s="7"/>
    </row>
    <row r="40" spans="1:340" x14ac:dyDescent="0.25">
      <c r="HH40" s="7"/>
    </row>
    <row r="41" spans="1:340" x14ac:dyDescent="0.25">
      <c r="HH41" s="7"/>
    </row>
    <row r="42" spans="1:340" x14ac:dyDescent="0.25">
      <c r="HH42" s="7"/>
    </row>
    <row r="43" spans="1:340" x14ac:dyDescent="0.25">
      <c r="HH43" s="7"/>
    </row>
    <row r="44" spans="1:340" x14ac:dyDescent="0.25">
      <c r="HH44" s="7"/>
    </row>
    <row r="45" spans="1:340" x14ac:dyDescent="0.25">
      <c r="HH45" s="7"/>
    </row>
    <row r="46" spans="1:340" x14ac:dyDescent="0.25">
      <c r="HH46" s="7"/>
    </row>
    <row r="47" spans="1:340" x14ac:dyDescent="0.25">
      <c r="HH47" s="7"/>
    </row>
    <row r="48" spans="1:34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13">
    <mergeCell ref="KY25:LA25"/>
    <mergeCell ref="IT25:IV25"/>
    <mergeCell ref="KJ25:KL25"/>
    <mergeCell ref="KG25:KI25"/>
    <mergeCell ref="KD25:KF25"/>
    <mergeCell ref="KS25:KU25"/>
    <mergeCell ref="KP25:KR25"/>
    <mergeCell ref="IN25:IP25"/>
    <mergeCell ref="LW25:LY25"/>
    <mergeCell ref="LQ25:LS25"/>
    <mergeCell ref="LH25:LJ25"/>
    <mergeCell ref="LE25:LG25"/>
    <mergeCell ref="LB25:LD25"/>
    <mergeCell ref="KV25:KX25"/>
    <mergeCell ref="KM25:KO25"/>
    <mergeCell ref="KA25:KC25"/>
    <mergeCell ref="JO25:JQ25"/>
    <mergeCell ref="LT25:LV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BJ25:BL25"/>
    <mergeCell ref="B25:D25"/>
    <mergeCell ref="E25:G25"/>
    <mergeCell ref="H25:J25"/>
    <mergeCell ref="K25:M25"/>
    <mergeCell ref="AC25:AE25"/>
    <mergeCell ref="T25:V25"/>
    <mergeCell ref="N25:P25"/>
    <mergeCell ref="W25:Y25"/>
    <mergeCell ref="Q25:S25"/>
    <mergeCell ref="Z25:AB25"/>
    <mergeCell ref="BS25:BU25"/>
    <mergeCell ref="CN25:CP25"/>
    <mergeCell ref="DI25:DK25"/>
    <mergeCell ref="CQ25:CS25"/>
    <mergeCell ref="CW25:CY25"/>
    <mergeCell ref="DC25:DE25"/>
    <mergeCell ref="DF25:DH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ED25:EF25"/>
    <mergeCell ref="BY25:CA25"/>
    <mergeCell ref="HY25:IA25"/>
    <mergeCell ref="GX25:GZ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FN25:FP25"/>
    <mergeCell ref="GF25:GH25"/>
    <mergeCell ref="GL25:GN25"/>
    <mergeCell ref="FT25:FV25"/>
    <mergeCell ref="FZ25:GB25"/>
    <mergeCell ref="FW25:FY25"/>
    <mergeCell ref="GC25:GE25"/>
    <mergeCell ref="FQ25:FS25"/>
    <mergeCell ref="LZ25:MB25"/>
    <mergeCell ref="IE25:IG25"/>
    <mergeCell ref="IB25:ID25"/>
    <mergeCell ref="DO25:DQ25"/>
    <mergeCell ref="DL25:DN25"/>
    <mergeCell ref="CB25:CD25"/>
    <mergeCell ref="CZ25:DB25"/>
    <mergeCell ref="LN25:LP25"/>
    <mergeCell ref="LK25:LM25"/>
    <mergeCell ref="DR25:DT25"/>
    <mergeCell ref="FK25:FM25"/>
    <mergeCell ref="FH25:FJ25"/>
    <mergeCell ref="FE25:FG25"/>
    <mergeCell ref="FB25:FD25"/>
    <mergeCell ref="EY25:FA25"/>
    <mergeCell ref="DU25:DW25"/>
    <mergeCell ref="EV25:EX25"/>
    <mergeCell ref="EM25:EO25"/>
    <mergeCell ref="EG25:EI25"/>
    <mergeCell ref="EA25:EC25"/>
    <mergeCell ref="ES25:EU25"/>
    <mergeCell ref="EJ25:EL25"/>
    <mergeCell ref="DX25:DZ25"/>
    <mergeCell ref="EP25:ER25"/>
  </mergeCells>
  <phoneticPr fontId="34"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1"/>
  <sheetViews>
    <sheetView zoomScaleNormal="100" workbookViewId="0">
      <pane xSplit="1" topLeftCell="CY1" activePane="topRight" state="frozen"/>
      <selection activeCell="A20" sqref="A20"/>
      <selection pane="topRight" activeCell="CL39" sqref="CL39"/>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5">
        <v>-42.234099999999991</v>
      </c>
      <c r="BV2" s="7">
        <v>-51.813670000000002</v>
      </c>
      <c r="BW2" s="1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40" x14ac:dyDescent="0.25">
      <c r="HI17" s="7"/>
    </row>
    <row r="18" spans="1:340" x14ac:dyDescent="0.25">
      <c r="HI18" s="7"/>
    </row>
    <row r="19" spans="1:340" x14ac:dyDescent="0.25">
      <c r="HI19" s="7"/>
    </row>
    <row r="20" spans="1:340" x14ac:dyDescent="0.25">
      <c r="HI20" s="7"/>
    </row>
    <row r="21" spans="1:340" x14ac:dyDescent="0.25">
      <c r="HI21" s="7"/>
    </row>
    <row r="22" spans="1:340" x14ac:dyDescent="0.25">
      <c r="HI22" s="14"/>
    </row>
    <row r="23" spans="1:340" x14ac:dyDescent="0.25">
      <c r="HI23" s="14"/>
    </row>
    <row r="24" spans="1:340" x14ac:dyDescent="0.25">
      <c r="HI24" s="14"/>
    </row>
    <row r="25" spans="1:340"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7">
        <v>40210</v>
      </c>
      <c r="BN25" s="187"/>
      <c r="BO25" s="187"/>
      <c r="BP25" s="187">
        <v>40238</v>
      </c>
      <c r="BQ25" s="187"/>
      <c r="BR25" s="187"/>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row>
    <row r="26" spans="1:34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row>
    <row r="27" spans="1:340"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row>
    <row r="28" spans="1:340"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row>
    <row r="29" spans="1:340"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row>
    <row r="30" spans="1:340"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row>
    <row r="31" spans="1:340"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row>
    <row r="32" spans="1:340"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row>
    <row r="33" spans="1:340"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row>
    <row r="34" spans="1:340"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row>
    <row r="35" spans="1:340"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row>
    <row r="36" spans="1:340"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row>
    <row r="37" spans="1:34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row>
    <row r="38" spans="1:34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row>
    <row r="39" spans="1:340" x14ac:dyDescent="0.25">
      <c r="HI39" s="7"/>
    </row>
    <row r="40" spans="1:340" x14ac:dyDescent="0.25">
      <c r="HI40" s="7"/>
    </row>
    <row r="41" spans="1:340" x14ac:dyDescent="0.25">
      <c r="HI41" s="7"/>
    </row>
    <row r="42" spans="1:340" x14ac:dyDescent="0.25">
      <c r="HI42" s="7"/>
    </row>
    <row r="43" spans="1:340" x14ac:dyDescent="0.25">
      <c r="HI43" s="7"/>
    </row>
    <row r="44" spans="1:340" x14ac:dyDescent="0.25">
      <c r="HI44" s="7"/>
    </row>
    <row r="45" spans="1:340" x14ac:dyDescent="0.25">
      <c r="HI45" s="7"/>
    </row>
    <row r="46" spans="1:340" x14ac:dyDescent="0.25">
      <c r="HI46" s="7"/>
    </row>
    <row r="47" spans="1:340" x14ac:dyDescent="0.25">
      <c r="HI47" s="7"/>
    </row>
    <row r="48" spans="1:340"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13">
    <mergeCell ref="LW25:LY25"/>
    <mergeCell ref="LQ25:LS25"/>
    <mergeCell ref="LH25:LJ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IZ25:JB25"/>
    <mergeCell ref="IQ25:IS25"/>
    <mergeCell ref="HD25:HF25"/>
    <mergeCell ref="GR25:GT25"/>
    <mergeCell ref="GC25:GE25"/>
    <mergeCell ref="GO25:GQ25"/>
    <mergeCell ref="LB25:LD25"/>
    <mergeCell ref="IH25:IJ25"/>
    <mergeCell ref="FQ25:FS25"/>
    <mergeCell ref="GI25:GK25"/>
    <mergeCell ref="GF25:GH25"/>
    <mergeCell ref="HS25:HU25"/>
    <mergeCell ref="HP25:HR25"/>
    <mergeCell ref="FZ25:GB25"/>
    <mergeCell ref="FW25:FY25"/>
    <mergeCell ref="FT25:FV25"/>
    <mergeCell ref="IE25:IG25"/>
    <mergeCell ref="IB25:ID25"/>
    <mergeCell ref="HY25:IA25"/>
    <mergeCell ref="HV25:HX25"/>
    <mergeCell ref="GU25:GW25"/>
    <mergeCell ref="BM25:BO25"/>
    <mergeCell ref="BS25:BU25"/>
    <mergeCell ref="BP25:BR25"/>
    <mergeCell ref="BV25:BX25"/>
    <mergeCell ref="CB25:CD25"/>
    <mergeCell ref="BY25:CA25"/>
    <mergeCell ref="CH25:CJ25"/>
    <mergeCell ref="KV25:KX25"/>
    <mergeCell ref="JI25:JK25"/>
    <mergeCell ref="JF25:JH25"/>
    <mergeCell ref="JC25:JE25"/>
    <mergeCell ref="FE25:FG25"/>
    <mergeCell ref="FB25:FD25"/>
    <mergeCell ref="EJ25:EL25"/>
    <mergeCell ref="ED25:EF25"/>
    <mergeCell ref="EY25:FA25"/>
    <mergeCell ref="EP25:ER25"/>
    <mergeCell ref="KA25:KC25"/>
    <mergeCell ref="KM25:KO25"/>
    <mergeCell ref="IT25:IV25"/>
    <mergeCell ref="ES25:EU25"/>
    <mergeCell ref="FH25:FJ25"/>
    <mergeCell ref="IN25:IP25"/>
    <mergeCell ref="IK25:IM25"/>
    <mergeCell ref="DC25:DE25"/>
    <mergeCell ref="FK25:FM25"/>
    <mergeCell ref="LE25:LG25"/>
    <mergeCell ref="B25:D25"/>
    <mergeCell ref="E25:G25"/>
    <mergeCell ref="H25:J25"/>
    <mergeCell ref="K25:M25"/>
    <mergeCell ref="AC25:AE25"/>
    <mergeCell ref="T25:V25"/>
    <mergeCell ref="N25:P25"/>
    <mergeCell ref="W25:Y25"/>
    <mergeCell ref="Q25:S25"/>
    <mergeCell ref="Z25:AB25"/>
    <mergeCell ref="AX25:AZ25"/>
    <mergeCell ref="AU25:AW25"/>
    <mergeCell ref="BA25:BC25"/>
    <mergeCell ref="AF25:AH25"/>
    <mergeCell ref="AI25:AK25"/>
    <mergeCell ref="AR25:AT25"/>
    <mergeCell ref="AO25:AQ25"/>
    <mergeCell ref="AL25:AN25"/>
    <mergeCell ref="BJ25:BL25"/>
    <mergeCell ref="BG25:BI25"/>
    <mergeCell ref="BD25:BF25"/>
    <mergeCell ref="LZ25:MB25"/>
    <mergeCell ref="LT25:LV25"/>
    <mergeCell ref="LN25:LP25"/>
    <mergeCell ref="LK25:LM25"/>
    <mergeCell ref="CN25:CP25"/>
    <mergeCell ref="CK25:CM25"/>
    <mergeCell ref="CE25:CG25"/>
    <mergeCell ref="CQ25:CS25"/>
    <mergeCell ref="DX25:DZ25"/>
    <mergeCell ref="DF25:DH25"/>
    <mergeCell ref="CZ25:DB25"/>
    <mergeCell ref="DR25:DT25"/>
    <mergeCell ref="DI25:DK25"/>
    <mergeCell ref="DU25:DW25"/>
    <mergeCell ref="EA25:EC25"/>
    <mergeCell ref="EV25:EX25"/>
    <mergeCell ref="EM25:EO25"/>
    <mergeCell ref="EG25:EI25"/>
    <mergeCell ref="CW25:CY25"/>
    <mergeCell ref="CT25:CV25"/>
    <mergeCell ref="KY25:LA25"/>
    <mergeCell ref="IW25:IY25"/>
    <mergeCell ref="DO25:DQ25"/>
    <mergeCell ref="DL25:DN25"/>
  </mergeCells>
  <phoneticPr fontId="34"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B71"/>
  <sheetViews>
    <sheetView zoomScaleNormal="100" workbookViewId="0">
      <pane xSplit="1" topLeftCell="CX1" activePane="topRight" state="frozen"/>
      <selection pane="topRight" activeCell="LX46" sqref="LX46"/>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40" x14ac:dyDescent="0.25">
      <c r="HH17" s="7"/>
    </row>
    <row r="18" spans="1:340" x14ac:dyDescent="0.25">
      <c r="HH18" s="7"/>
    </row>
    <row r="19" spans="1:340" x14ac:dyDescent="0.25">
      <c r="HH19" s="7"/>
    </row>
    <row r="20" spans="1:340" x14ac:dyDescent="0.25">
      <c r="HH20" s="7"/>
    </row>
    <row r="21" spans="1:340" x14ac:dyDescent="0.25">
      <c r="HH21" s="7"/>
    </row>
    <row r="22" spans="1:340" x14ac:dyDescent="0.25">
      <c r="HH22" s="7"/>
    </row>
    <row r="23" spans="1:340" x14ac:dyDescent="0.25">
      <c r="HH23" s="7"/>
    </row>
    <row r="24" spans="1:340" x14ac:dyDescent="0.25">
      <c r="HH24" s="7"/>
    </row>
    <row r="25" spans="1:340" x14ac:dyDescent="0.25">
      <c r="B25" s="186">
        <v>39569</v>
      </c>
      <c r="C25" s="186"/>
      <c r="D25" s="186"/>
      <c r="E25" s="186">
        <v>39600</v>
      </c>
      <c r="F25" s="186"/>
      <c r="G25" s="186"/>
      <c r="H25" s="186">
        <v>39630</v>
      </c>
      <c r="I25" s="186"/>
      <c r="J25" s="186"/>
      <c r="K25" s="186">
        <v>39661</v>
      </c>
      <c r="L25" s="186"/>
      <c r="M25" s="186"/>
      <c r="N25" s="186">
        <v>39692</v>
      </c>
      <c r="O25" s="186"/>
      <c r="P25" s="186"/>
      <c r="Q25" s="186">
        <v>39722</v>
      </c>
      <c r="R25" s="186"/>
      <c r="S25" s="186"/>
      <c r="T25" s="186">
        <v>39753</v>
      </c>
      <c r="U25" s="186"/>
      <c r="V25" s="186"/>
      <c r="W25" s="186">
        <v>39783</v>
      </c>
      <c r="X25" s="186"/>
      <c r="Y25" s="186"/>
      <c r="Z25" s="186">
        <v>39814</v>
      </c>
      <c r="AA25" s="186"/>
      <c r="AB25" s="186"/>
      <c r="AC25" s="186">
        <v>39845</v>
      </c>
      <c r="AD25" s="186"/>
      <c r="AE25" s="186"/>
      <c r="AF25" s="186">
        <v>39873</v>
      </c>
      <c r="AG25" s="186"/>
      <c r="AH25" s="186"/>
      <c r="AI25" s="186">
        <v>39904</v>
      </c>
      <c r="AJ25" s="186"/>
      <c r="AK25" s="186"/>
      <c r="AL25" s="186">
        <v>39934</v>
      </c>
      <c r="AM25" s="186"/>
      <c r="AN25" s="186"/>
      <c r="AO25" s="186">
        <v>39965</v>
      </c>
      <c r="AP25" s="186"/>
      <c r="AQ25" s="186"/>
      <c r="AR25" s="186">
        <v>39995</v>
      </c>
      <c r="AS25" s="186"/>
      <c r="AT25" s="186"/>
      <c r="AU25" s="186">
        <v>40026</v>
      </c>
      <c r="AV25" s="186"/>
      <c r="AW25" s="186"/>
      <c r="AX25" s="186">
        <v>40057</v>
      </c>
      <c r="AY25" s="186"/>
      <c r="AZ25" s="186"/>
      <c r="BA25" s="186">
        <v>40087</v>
      </c>
      <c r="BB25" s="186"/>
      <c r="BC25" s="186"/>
      <c r="BD25" s="186">
        <v>40118</v>
      </c>
      <c r="BE25" s="186"/>
      <c r="BF25" s="186"/>
      <c r="BG25" s="186">
        <v>40148</v>
      </c>
      <c r="BH25" s="186"/>
      <c r="BI25" s="186"/>
      <c r="BJ25" s="186">
        <v>40179</v>
      </c>
      <c r="BK25" s="186"/>
      <c r="BL25" s="186"/>
      <c r="BM25" s="187">
        <v>40210</v>
      </c>
      <c r="BN25" s="187"/>
      <c r="BO25" s="187"/>
      <c r="BP25" s="187">
        <v>40238</v>
      </c>
      <c r="BQ25" s="187"/>
      <c r="BR25" s="187"/>
      <c r="BS25" s="186">
        <v>40269</v>
      </c>
      <c r="BT25" s="186"/>
      <c r="BU25" s="186"/>
      <c r="BV25" s="186">
        <v>40299</v>
      </c>
      <c r="BW25" s="186"/>
      <c r="BX25" s="186"/>
      <c r="BY25" s="186">
        <v>40330</v>
      </c>
      <c r="BZ25" s="186"/>
      <c r="CA25" s="186"/>
      <c r="CB25" s="186">
        <v>40360</v>
      </c>
      <c r="CC25" s="186"/>
      <c r="CD25" s="186"/>
      <c r="CE25" s="186">
        <v>40391</v>
      </c>
      <c r="CF25" s="186"/>
      <c r="CG25" s="186"/>
      <c r="CH25" s="186">
        <v>40422</v>
      </c>
      <c r="CI25" s="186"/>
      <c r="CJ25" s="186"/>
      <c r="CK25" s="186">
        <v>40452</v>
      </c>
      <c r="CL25" s="186"/>
      <c r="CM25" s="186"/>
      <c r="CN25" s="186">
        <v>40483</v>
      </c>
      <c r="CO25" s="186"/>
      <c r="CP25" s="186"/>
      <c r="CQ25" s="186">
        <v>40513</v>
      </c>
      <c r="CR25" s="186"/>
      <c r="CS25" s="186"/>
      <c r="CT25" s="186">
        <v>40544</v>
      </c>
      <c r="CU25" s="186"/>
      <c r="CV25" s="186"/>
      <c r="CW25" s="186">
        <v>40575</v>
      </c>
      <c r="CX25" s="186"/>
      <c r="CY25" s="186"/>
      <c r="CZ25" s="186">
        <v>40603</v>
      </c>
      <c r="DA25" s="186"/>
      <c r="DB25" s="186"/>
      <c r="DC25" s="186">
        <v>40634</v>
      </c>
      <c r="DD25" s="186"/>
      <c r="DE25" s="186"/>
      <c r="DF25" s="186">
        <v>40664</v>
      </c>
      <c r="DG25" s="186"/>
      <c r="DH25" s="186"/>
      <c r="DI25" s="186">
        <v>40695</v>
      </c>
      <c r="DJ25" s="186"/>
      <c r="DK25" s="186"/>
      <c r="DL25" s="186">
        <v>40725</v>
      </c>
      <c r="DM25" s="186"/>
      <c r="DN25" s="186"/>
      <c r="DO25" s="186">
        <v>40756</v>
      </c>
      <c r="DP25" s="186"/>
      <c r="DQ25" s="186"/>
      <c r="DR25" s="186">
        <v>40787</v>
      </c>
      <c r="DS25" s="186"/>
      <c r="DT25" s="186"/>
      <c r="DU25" s="186">
        <v>40817</v>
      </c>
      <c r="DV25" s="186"/>
      <c r="DW25" s="186"/>
      <c r="DX25" s="186">
        <v>40848</v>
      </c>
      <c r="DY25" s="186"/>
      <c r="DZ25" s="186"/>
      <c r="EA25" s="186">
        <v>40878</v>
      </c>
      <c r="EB25" s="186"/>
      <c r="EC25" s="186"/>
      <c r="ED25" s="186">
        <v>40909</v>
      </c>
      <c r="EE25" s="186"/>
      <c r="EF25" s="186"/>
      <c r="EG25" s="186">
        <v>40940</v>
      </c>
      <c r="EH25" s="186"/>
      <c r="EI25" s="186"/>
      <c r="EJ25" s="186">
        <v>40969</v>
      </c>
      <c r="EK25" s="186"/>
      <c r="EL25" s="186"/>
      <c r="EM25" s="186">
        <v>41000</v>
      </c>
      <c r="EN25" s="186"/>
      <c r="EO25" s="186"/>
      <c r="EP25" s="186">
        <v>41030</v>
      </c>
      <c r="EQ25" s="186"/>
      <c r="ER25" s="186"/>
      <c r="ES25" s="186">
        <v>41061</v>
      </c>
      <c r="ET25" s="186"/>
      <c r="EU25" s="186"/>
      <c r="EV25" s="186">
        <v>41091</v>
      </c>
      <c r="EW25" s="186"/>
      <c r="EX25" s="186"/>
      <c r="EY25" s="186">
        <v>41122</v>
      </c>
      <c r="EZ25" s="186"/>
      <c r="FA25" s="186"/>
      <c r="FB25" s="186">
        <v>41153</v>
      </c>
      <c r="FC25" s="186"/>
      <c r="FD25" s="186"/>
      <c r="FE25" s="186">
        <v>41183</v>
      </c>
      <c r="FF25" s="186"/>
      <c r="FG25" s="186"/>
      <c r="FH25" s="186">
        <v>41214</v>
      </c>
      <c r="FI25" s="186"/>
      <c r="FJ25" s="186"/>
      <c r="FK25" s="186">
        <v>41244</v>
      </c>
      <c r="FL25" s="186"/>
      <c r="FM25" s="186"/>
      <c r="FN25" s="186">
        <v>41275</v>
      </c>
      <c r="FO25" s="186"/>
      <c r="FP25" s="186"/>
      <c r="FQ25" s="186">
        <v>41306</v>
      </c>
      <c r="FR25" s="186"/>
      <c r="FS25" s="186"/>
      <c r="FT25" s="186">
        <v>41335</v>
      </c>
      <c r="FU25" s="186"/>
      <c r="FV25" s="186"/>
      <c r="FW25" s="186">
        <v>41366</v>
      </c>
      <c r="FX25" s="186"/>
      <c r="FY25" s="186"/>
      <c r="FZ25" s="186">
        <v>41396</v>
      </c>
      <c r="GA25" s="186"/>
      <c r="GB25" s="186"/>
      <c r="GC25" s="186">
        <v>41427</v>
      </c>
      <c r="GD25" s="186"/>
      <c r="GE25" s="186"/>
      <c r="GF25" s="186">
        <v>41457</v>
      </c>
      <c r="GG25" s="186"/>
      <c r="GH25" s="186"/>
      <c r="GI25" s="186">
        <v>41487</v>
      </c>
      <c r="GJ25" s="186"/>
      <c r="GK25" s="186"/>
      <c r="GL25" s="186">
        <v>41518</v>
      </c>
      <c r="GM25" s="186"/>
      <c r="GN25" s="186"/>
      <c r="GO25" s="186">
        <v>41548</v>
      </c>
      <c r="GP25" s="186"/>
      <c r="GQ25" s="186"/>
      <c r="GR25" s="186">
        <v>41579</v>
      </c>
      <c r="GS25" s="186"/>
      <c r="GT25" s="186"/>
      <c r="GU25" s="186">
        <v>41609</v>
      </c>
      <c r="GV25" s="186"/>
      <c r="GW25" s="186"/>
      <c r="GX25" s="186">
        <v>41640</v>
      </c>
      <c r="GY25" s="186"/>
      <c r="GZ25" s="186"/>
      <c r="HA25" s="186">
        <v>41671</v>
      </c>
      <c r="HB25" s="186"/>
      <c r="HC25" s="186"/>
      <c r="HD25" s="186">
        <v>41699</v>
      </c>
      <c r="HE25" s="186"/>
      <c r="HF25" s="186"/>
      <c r="HG25" s="186">
        <v>41730</v>
      </c>
      <c r="HH25" s="186"/>
      <c r="HI25" s="186"/>
      <c r="HJ25" s="186">
        <v>41760</v>
      </c>
      <c r="HK25" s="186"/>
      <c r="HL25" s="186"/>
      <c r="HM25" s="186">
        <v>41791</v>
      </c>
      <c r="HN25" s="186"/>
      <c r="HO25" s="186"/>
      <c r="HP25" s="186">
        <v>41821</v>
      </c>
      <c r="HQ25" s="186"/>
      <c r="HR25" s="186"/>
      <c r="HS25" s="186">
        <v>41852</v>
      </c>
      <c r="HT25" s="186"/>
      <c r="HU25" s="186"/>
      <c r="HV25" s="186">
        <v>41883</v>
      </c>
      <c r="HW25" s="186"/>
      <c r="HX25" s="186"/>
      <c r="HY25" s="186">
        <v>41913</v>
      </c>
      <c r="HZ25" s="186"/>
      <c r="IA25" s="186"/>
      <c r="IB25" s="186">
        <v>41944</v>
      </c>
      <c r="IC25" s="186"/>
      <c r="ID25" s="186"/>
      <c r="IE25" s="186">
        <v>41974</v>
      </c>
      <c r="IF25" s="186"/>
      <c r="IG25" s="186"/>
      <c r="IH25" s="186">
        <v>42005</v>
      </c>
      <c r="II25" s="186"/>
      <c r="IJ25" s="186"/>
      <c r="IK25" s="186">
        <v>42036</v>
      </c>
      <c r="IL25" s="186"/>
      <c r="IM25" s="186"/>
      <c r="IN25" s="186">
        <v>42064</v>
      </c>
      <c r="IO25" s="186"/>
      <c r="IP25" s="186"/>
      <c r="IQ25" s="186">
        <v>42095</v>
      </c>
      <c r="IR25" s="186"/>
      <c r="IS25" s="186"/>
      <c r="IT25" s="186">
        <v>42125</v>
      </c>
      <c r="IU25" s="186"/>
      <c r="IV25" s="186"/>
      <c r="IW25" s="186">
        <v>42156</v>
      </c>
      <c r="IX25" s="186"/>
      <c r="IY25" s="186"/>
      <c r="IZ25" s="186">
        <v>42186</v>
      </c>
      <c r="JA25" s="186"/>
      <c r="JB25" s="186"/>
      <c r="JC25" s="186">
        <v>42217</v>
      </c>
      <c r="JD25" s="186"/>
      <c r="JE25" s="186"/>
      <c r="JF25" s="186">
        <v>42248</v>
      </c>
      <c r="JG25" s="186"/>
      <c r="JH25" s="186"/>
      <c r="JI25" s="186">
        <v>42278</v>
      </c>
      <c r="JJ25" s="186"/>
      <c r="JK25" s="186"/>
      <c r="JL25" s="186">
        <v>42309</v>
      </c>
      <c r="JM25" s="186"/>
      <c r="JN25" s="186"/>
      <c r="JO25" s="186">
        <v>42339</v>
      </c>
      <c r="JP25" s="186"/>
      <c r="JQ25" s="186"/>
      <c r="JR25" s="186">
        <v>42370</v>
      </c>
      <c r="JS25" s="186"/>
      <c r="JT25" s="186"/>
      <c r="JU25" s="186">
        <v>42401</v>
      </c>
      <c r="JV25" s="186"/>
      <c r="JW25" s="186"/>
      <c r="JX25" s="186">
        <v>42430</v>
      </c>
      <c r="JY25" s="186"/>
      <c r="JZ25" s="186"/>
      <c r="KA25" s="186">
        <v>42461</v>
      </c>
      <c r="KB25" s="186"/>
      <c r="KC25" s="186"/>
      <c r="KD25" s="186">
        <v>42491</v>
      </c>
      <c r="KE25" s="186"/>
      <c r="KF25" s="186"/>
      <c r="KG25" s="186">
        <v>42522</v>
      </c>
      <c r="KH25" s="186"/>
      <c r="KI25" s="186"/>
      <c r="KJ25" s="186">
        <v>42552</v>
      </c>
      <c r="KK25" s="186"/>
      <c r="KL25" s="186"/>
      <c r="KM25" s="186">
        <v>42583</v>
      </c>
      <c r="KN25" s="186"/>
      <c r="KO25" s="186"/>
      <c r="KP25" s="186">
        <v>42614</v>
      </c>
      <c r="KQ25" s="186"/>
      <c r="KR25" s="186"/>
      <c r="KS25" s="186">
        <v>42644</v>
      </c>
      <c r="KT25" s="186"/>
      <c r="KU25" s="186"/>
      <c r="KV25" s="186">
        <v>42675</v>
      </c>
      <c r="KW25" s="186"/>
      <c r="KX25" s="186"/>
      <c r="KY25" s="186">
        <v>42705</v>
      </c>
      <c r="KZ25" s="186"/>
      <c r="LA25" s="186"/>
      <c r="LB25" s="186">
        <v>42736</v>
      </c>
      <c r="LC25" s="186"/>
      <c r="LD25" s="186"/>
      <c r="LE25" s="186">
        <v>42767</v>
      </c>
      <c r="LF25" s="186"/>
      <c r="LG25" s="186"/>
      <c r="LH25" s="186">
        <v>42795</v>
      </c>
      <c r="LI25" s="186"/>
      <c r="LJ25" s="186"/>
      <c r="LK25" s="186">
        <v>42826</v>
      </c>
      <c r="LL25" s="186"/>
      <c r="LM25" s="186"/>
      <c r="LN25" s="186">
        <v>42856</v>
      </c>
      <c r="LO25" s="186"/>
      <c r="LP25" s="186"/>
      <c r="LQ25" s="186">
        <v>42887</v>
      </c>
      <c r="LR25" s="186"/>
      <c r="LS25" s="186"/>
      <c r="LT25" s="186">
        <v>42917</v>
      </c>
      <c r="LU25" s="186"/>
      <c r="LV25" s="186"/>
      <c r="LW25" s="186">
        <v>42948</v>
      </c>
      <c r="LX25" s="186"/>
      <c r="LY25" s="186"/>
      <c r="LZ25" s="186">
        <v>42979</v>
      </c>
      <c r="MA25" s="186"/>
      <c r="MB25" s="186"/>
    </row>
    <row r="26" spans="1:340"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row>
    <row r="27" spans="1:340"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row>
    <row r="28" spans="1:340"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row>
    <row r="29" spans="1:340"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row>
    <row r="30" spans="1:340"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row>
    <row r="31" spans="1:340"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row>
    <row r="32" spans="1:340"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row>
    <row r="33" spans="1:340"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row>
    <row r="34" spans="1:340"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row>
    <row r="35" spans="1:340"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row>
    <row r="36" spans="1:34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row>
    <row r="37" spans="1:34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row>
    <row r="38" spans="1:34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row>
    <row r="39" spans="1:340" x14ac:dyDescent="0.25">
      <c r="HH39" s="7"/>
    </row>
    <row r="40" spans="1:340" x14ac:dyDescent="0.25">
      <c r="HH40" s="7"/>
    </row>
    <row r="41" spans="1:340" x14ac:dyDescent="0.25">
      <c r="HH41" s="7"/>
    </row>
    <row r="42" spans="1:340" x14ac:dyDescent="0.25">
      <c r="HH42" s="7"/>
    </row>
    <row r="43" spans="1:340" x14ac:dyDescent="0.25">
      <c r="HH43" s="7"/>
    </row>
    <row r="44" spans="1:340" x14ac:dyDescent="0.25">
      <c r="HH44" s="7"/>
    </row>
    <row r="45" spans="1:340" x14ac:dyDescent="0.25">
      <c r="HH45" s="7"/>
    </row>
    <row r="46" spans="1:340" x14ac:dyDescent="0.25">
      <c r="HH46" s="7"/>
    </row>
    <row r="47" spans="1:340" x14ac:dyDescent="0.25">
      <c r="HH47" s="7"/>
    </row>
    <row r="48" spans="1:34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13">
    <mergeCell ref="LW25:LY25"/>
    <mergeCell ref="LQ25:LS25"/>
    <mergeCell ref="LH25:LJ25"/>
    <mergeCell ref="LE25:LG25"/>
    <mergeCell ref="IK25:IM25"/>
    <mergeCell ref="IH25:IJ25"/>
    <mergeCell ref="IQ25:IS25"/>
    <mergeCell ref="JX25:JZ25"/>
    <mergeCell ref="JU25:JW25"/>
    <mergeCell ref="JR25:JT25"/>
    <mergeCell ref="JL25:JN25"/>
    <mergeCell ref="LB25:LD25"/>
    <mergeCell ref="LN25:LP25"/>
    <mergeCell ref="LK25:LM25"/>
    <mergeCell ref="LT25:LV25"/>
    <mergeCell ref="FB25:FD25"/>
    <mergeCell ref="HA25:HC25"/>
    <mergeCell ref="GO25:GQ25"/>
    <mergeCell ref="GU25:GW25"/>
    <mergeCell ref="GR25:GT25"/>
    <mergeCell ref="FH25:FJ25"/>
    <mergeCell ref="GX25:GZ25"/>
    <mergeCell ref="JI25:JK25"/>
    <mergeCell ref="JF25:JH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LZ25:MB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s>
  <phoneticPr fontId="34"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N82"/>
  <sheetViews>
    <sheetView tabSelected="1" zoomScaleNormal="100" workbookViewId="0">
      <pane xSplit="1" ySplit="2" topLeftCell="CY3" activePane="bottomRight" state="frozen"/>
      <selection pane="topRight" activeCell="B1" sqref="B1"/>
      <selection pane="bottomLeft" activeCell="A3" sqref="A3"/>
      <selection pane="bottomRight" activeCell="DO14" sqref="DO14"/>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18" x14ac:dyDescent="0.25">
      <c r="A1" s="43" t="s">
        <v>108</v>
      </c>
    </row>
    <row r="2" spans="1:118"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row>
    <row r="3" spans="1:118" x14ac:dyDescent="0.25">
      <c r="A3" s="41" t="s">
        <v>210</v>
      </c>
      <c r="B3" s="107">
        <v>-1</v>
      </c>
      <c r="C3" s="107">
        <v>0.5</v>
      </c>
      <c r="D3" s="107">
        <v>1</v>
      </c>
      <c r="E3" s="107">
        <v>-3.7</v>
      </c>
      <c r="F3" s="107">
        <v>-3</v>
      </c>
      <c r="G3" s="107">
        <v>-7.4</v>
      </c>
      <c r="H3" s="107">
        <v>-15.8</v>
      </c>
      <c r="I3" s="107">
        <v>-12.5</v>
      </c>
      <c r="J3" s="107">
        <v>-12.9</v>
      </c>
      <c r="K3" s="107">
        <v>-18.399999999999999</v>
      </c>
      <c r="L3" s="107">
        <v>-21.3</v>
      </c>
      <c r="M3" s="107">
        <v>-30.5</v>
      </c>
      <c r="N3" s="107">
        <v>-25.6</v>
      </c>
      <c r="O3" s="107">
        <v>-22.3</v>
      </c>
      <c r="P3" s="107">
        <v>-19.2</v>
      </c>
      <c r="Q3" s="107">
        <v>-18.100000000000001</v>
      </c>
      <c r="R3" s="107">
        <v>-10.5</v>
      </c>
      <c r="S3" s="107">
        <v>-12.8</v>
      </c>
      <c r="T3" s="107">
        <v>-13.2</v>
      </c>
      <c r="U3" s="107">
        <v>-7.4</v>
      </c>
      <c r="V3" s="107">
        <v>-5.5</v>
      </c>
      <c r="W3" s="107">
        <v>-8.4</v>
      </c>
      <c r="X3" s="107">
        <v>-6</v>
      </c>
      <c r="Y3" s="107">
        <v>-9.1</v>
      </c>
      <c r="Z3" s="107">
        <v>-5.9</v>
      </c>
      <c r="AA3" s="107">
        <v>-4.5</v>
      </c>
      <c r="AB3" s="107">
        <v>-4.9000000000000004</v>
      </c>
      <c r="AC3" s="107">
        <v>2.6</v>
      </c>
      <c r="AD3" s="107">
        <v>-1.5</v>
      </c>
      <c r="AE3" s="107">
        <v>-4.2</v>
      </c>
      <c r="AF3" s="107">
        <v>-2.9</v>
      </c>
      <c r="AG3" s="107">
        <v>1.5</v>
      </c>
      <c r="AH3" s="107">
        <v>1.4</v>
      </c>
      <c r="AI3" s="107">
        <v>1.7</v>
      </c>
      <c r="AJ3" s="107">
        <v>0.8</v>
      </c>
      <c r="AK3" s="107">
        <v>2.2999999999999998</v>
      </c>
      <c r="AL3" s="107">
        <v>-0.1</v>
      </c>
      <c r="AM3" s="107">
        <v>-1.2</v>
      </c>
      <c r="AN3" s="107">
        <v>-0.5</v>
      </c>
      <c r="AO3" s="107">
        <v>-1.8</v>
      </c>
      <c r="AP3" s="107">
        <v>-0.5</v>
      </c>
      <c r="AQ3" s="107">
        <v>-3.7</v>
      </c>
      <c r="AR3" s="107">
        <v>-7.4</v>
      </c>
      <c r="AS3" s="107">
        <v>-9.6</v>
      </c>
      <c r="AT3" s="107">
        <v>-11.1</v>
      </c>
      <c r="AU3" s="107">
        <v>-11.9</v>
      </c>
      <c r="AV3" s="107">
        <v>-14</v>
      </c>
      <c r="AW3" s="107">
        <v>-15.2</v>
      </c>
      <c r="AX3" s="107">
        <v>-16.100000000000001</v>
      </c>
      <c r="AY3" s="107">
        <v>-11.8</v>
      </c>
      <c r="AZ3" s="107">
        <v>-9.4</v>
      </c>
      <c r="BA3" s="107">
        <v>-4.5</v>
      </c>
      <c r="BB3" s="107">
        <v>-10.8</v>
      </c>
      <c r="BC3" s="107">
        <v>-7.1</v>
      </c>
      <c r="BD3" s="107">
        <v>-10.3</v>
      </c>
      <c r="BE3" s="107">
        <v>-11.4</v>
      </c>
      <c r="BF3" s="107">
        <v>-13.2</v>
      </c>
      <c r="BG3" s="107">
        <v>-11.8</v>
      </c>
      <c r="BH3" s="107">
        <v>-7.9</v>
      </c>
      <c r="BI3" s="107">
        <v>-12.7</v>
      </c>
      <c r="BJ3" s="107">
        <v>-11.6</v>
      </c>
      <c r="BK3" s="107">
        <v>-11</v>
      </c>
      <c r="BL3" s="107">
        <v>-13.1</v>
      </c>
      <c r="BM3" s="107">
        <v>-11.4</v>
      </c>
      <c r="BN3" s="107">
        <v>-10.4</v>
      </c>
      <c r="BO3" s="107">
        <v>-8.1</v>
      </c>
      <c r="BP3" s="107">
        <v>-6.6</v>
      </c>
      <c r="BQ3" s="107">
        <v>-0.8</v>
      </c>
      <c r="BR3" s="107">
        <v>0.8</v>
      </c>
      <c r="BS3" s="107">
        <v>-0.7</v>
      </c>
      <c r="BT3" s="107">
        <v>-6.3</v>
      </c>
      <c r="BU3" s="107">
        <v>-3.1</v>
      </c>
      <c r="BV3" s="107">
        <v>0.3</v>
      </c>
      <c r="BW3" s="107">
        <v>3</v>
      </c>
      <c r="BX3" s="107">
        <v>-0.2</v>
      </c>
      <c r="BY3" s="107">
        <v>3.9</v>
      </c>
      <c r="BZ3" s="107">
        <v>4</v>
      </c>
      <c r="CA3" s="107">
        <v>3.1</v>
      </c>
      <c r="CB3" s="107">
        <v>0.9</v>
      </c>
      <c r="CC3" s="107">
        <v>1</v>
      </c>
      <c r="CD3" s="107">
        <v>-2.9</v>
      </c>
      <c r="CE3" s="107">
        <v>-3.7</v>
      </c>
      <c r="CF3" s="107">
        <v>-4.9000000000000004</v>
      </c>
      <c r="CG3" s="107">
        <v>-2.7</v>
      </c>
      <c r="CH3" s="107">
        <v>0.2</v>
      </c>
      <c r="CI3" s="107">
        <v>-0.3</v>
      </c>
      <c r="CJ3" s="107">
        <v>1.7</v>
      </c>
      <c r="CK3" s="107">
        <v>4.4000000000000004</v>
      </c>
      <c r="CL3" s="107">
        <v>7.4</v>
      </c>
      <c r="CM3" s="107">
        <v>3.7</v>
      </c>
      <c r="CN3" s="107">
        <v>4.4000000000000004</v>
      </c>
      <c r="CO3" s="107">
        <v>9.4</v>
      </c>
      <c r="CP3" s="107">
        <v>9.6999999999999993</v>
      </c>
      <c r="CQ3" s="107">
        <v>9.5</v>
      </c>
      <c r="CR3" s="107">
        <v>6.3</v>
      </c>
      <c r="CS3" s="107">
        <v>3.3</v>
      </c>
      <c r="CT3" s="107">
        <v>3.1</v>
      </c>
      <c r="CU3" s="107">
        <v>3.9</v>
      </c>
      <c r="CV3" s="107">
        <v>3.4</v>
      </c>
      <c r="CW3" s="107">
        <v>3</v>
      </c>
      <c r="CX3" s="107">
        <v>4.3</v>
      </c>
      <c r="CY3" s="107">
        <v>2.1</v>
      </c>
      <c r="CZ3" s="107">
        <v>0.7</v>
      </c>
      <c r="DA3" s="140">
        <v>1.6</v>
      </c>
      <c r="DB3" s="140">
        <v>2.5</v>
      </c>
      <c r="DC3" s="140">
        <v>2.1</v>
      </c>
      <c r="DD3" s="140">
        <v>3.7</v>
      </c>
      <c r="DE3" s="140">
        <v>3</v>
      </c>
      <c r="DF3" s="140">
        <v>2.1</v>
      </c>
      <c r="DG3" s="140">
        <v>3.5</v>
      </c>
      <c r="DH3" s="140">
        <v>3.7</v>
      </c>
      <c r="DI3" s="140">
        <v>6.9</v>
      </c>
      <c r="DJ3" s="140">
        <v>5</v>
      </c>
      <c r="DK3" s="140">
        <v>4.3</v>
      </c>
      <c r="DL3" s="140">
        <v>6.2</v>
      </c>
      <c r="DM3" s="140">
        <v>2.9</v>
      </c>
      <c r="DN3" s="134">
        <v>5.5</v>
      </c>
    </row>
    <row r="4" spans="1:118" x14ac:dyDescent="0.25">
      <c r="A4" s="41" t="s">
        <v>142</v>
      </c>
      <c r="B4" s="107">
        <v>-1.7</v>
      </c>
      <c r="C4" s="107">
        <v>-1.4</v>
      </c>
      <c r="D4" s="107">
        <v>-1.5</v>
      </c>
      <c r="E4" s="107">
        <v>-4.9000000000000004</v>
      </c>
      <c r="F4" s="107">
        <v>-3.7</v>
      </c>
      <c r="G4" s="107">
        <v>-8.4</v>
      </c>
      <c r="H4" s="107">
        <v>-15.8</v>
      </c>
      <c r="I4" s="107">
        <v>-11.6</v>
      </c>
      <c r="J4" s="107">
        <v>-11.4</v>
      </c>
      <c r="K4" s="107">
        <v>-17.100000000000001</v>
      </c>
      <c r="L4" s="107">
        <v>-17.5</v>
      </c>
      <c r="M4" s="107">
        <v>-27.7</v>
      </c>
      <c r="N4" s="107">
        <v>-22.6</v>
      </c>
      <c r="O4" s="107">
        <v>-19.2</v>
      </c>
      <c r="P4" s="107">
        <v>-16.5</v>
      </c>
      <c r="Q4" s="107">
        <v>-18.899999999999999</v>
      </c>
      <c r="R4" s="107">
        <v>-11</v>
      </c>
      <c r="S4" s="107">
        <v>-15.5</v>
      </c>
      <c r="T4" s="107">
        <v>-13.7</v>
      </c>
      <c r="U4" s="107">
        <v>-8.6999999999999993</v>
      </c>
      <c r="V4" s="107">
        <v>-10.8</v>
      </c>
      <c r="W4" s="107">
        <v>-12.1</v>
      </c>
      <c r="X4" s="107">
        <v>-10.3</v>
      </c>
      <c r="Y4" s="107">
        <v>-12.4</v>
      </c>
      <c r="Z4" s="107">
        <v>-7.9</v>
      </c>
      <c r="AA4" s="107">
        <v>-8.4</v>
      </c>
      <c r="AB4" s="107">
        <v>-8.6</v>
      </c>
      <c r="AC4" s="107">
        <v>-0.8</v>
      </c>
      <c r="AD4" s="107">
        <v>-3</v>
      </c>
      <c r="AE4" s="107">
        <v>-5.5</v>
      </c>
      <c r="AF4" s="107">
        <v>-5.7</v>
      </c>
      <c r="AG4" s="107">
        <v>-1.8</v>
      </c>
      <c r="AH4" s="107">
        <v>-0.4</v>
      </c>
      <c r="AI4" s="107">
        <v>-1.3</v>
      </c>
      <c r="AJ4" s="107">
        <v>-2.4</v>
      </c>
      <c r="AK4" s="107">
        <v>0.3</v>
      </c>
      <c r="AL4" s="107">
        <v>-2.2999999999999998</v>
      </c>
      <c r="AM4" s="107">
        <v>-1.2</v>
      </c>
      <c r="AN4" s="107">
        <v>-1.9</v>
      </c>
      <c r="AO4" s="107">
        <v>-0.4</v>
      </c>
      <c r="AP4" s="107">
        <v>-0.2</v>
      </c>
      <c r="AQ4" s="107">
        <v>-4.5</v>
      </c>
      <c r="AR4" s="107">
        <v>-6.2</v>
      </c>
      <c r="AS4" s="107">
        <v>-8.4</v>
      </c>
      <c r="AT4" s="107">
        <v>-9</v>
      </c>
      <c r="AU4" s="107">
        <v>-11.1</v>
      </c>
      <c r="AV4" s="107">
        <v>-12.9</v>
      </c>
      <c r="AW4" s="107">
        <v>-16.7</v>
      </c>
      <c r="AX4" s="107">
        <v>-17.600000000000001</v>
      </c>
      <c r="AY4" s="107">
        <v>-14</v>
      </c>
      <c r="AZ4" s="107">
        <v>-10.5</v>
      </c>
      <c r="BA4" s="107">
        <v>-7.5</v>
      </c>
      <c r="BB4" s="107">
        <v>-14.6</v>
      </c>
      <c r="BC4" s="107">
        <v>-11.9</v>
      </c>
      <c r="BD4" s="107">
        <v>-14.6</v>
      </c>
      <c r="BE4" s="107">
        <v>-15</v>
      </c>
      <c r="BF4" s="107">
        <v>-16.5</v>
      </c>
      <c r="BG4" s="107">
        <v>-16.600000000000001</v>
      </c>
      <c r="BH4" s="107">
        <v>-13.8</v>
      </c>
      <c r="BI4" s="107">
        <v>-18.2</v>
      </c>
      <c r="BJ4" s="107">
        <v>-17.3</v>
      </c>
      <c r="BK4" s="107">
        <v>-16.399999999999999</v>
      </c>
      <c r="BL4" s="107">
        <v>-16.600000000000001</v>
      </c>
      <c r="BM4" s="107">
        <v>-15.5</v>
      </c>
      <c r="BN4" s="107">
        <v>-14.2</v>
      </c>
      <c r="BO4" s="107">
        <v>-11.9</v>
      </c>
      <c r="BP4" s="107">
        <v>-12.5</v>
      </c>
      <c r="BQ4" s="107">
        <v>-7.7</v>
      </c>
      <c r="BR4" s="107">
        <v>-4.5</v>
      </c>
      <c r="BS4" s="107">
        <v>-6.9</v>
      </c>
      <c r="BT4" s="107">
        <v>-7.4</v>
      </c>
      <c r="BU4" s="107">
        <v>-6.2</v>
      </c>
      <c r="BV4" s="107">
        <v>-4.5</v>
      </c>
      <c r="BW4" s="107">
        <v>-2.6</v>
      </c>
      <c r="BX4" s="107">
        <v>-1.9</v>
      </c>
      <c r="BY4" s="107">
        <v>-0.9</v>
      </c>
      <c r="BZ4" s="107">
        <v>-1.8</v>
      </c>
      <c r="CA4" s="107">
        <v>-1.4</v>
      </c>
      <c r="CB4" s="107">
        <v>-2.9</v>
      </c>
      <c r="CC4" s="107">
        <v>-4.5</v>
      </c>
      <c r="CD4" s="107">
        <v>-7.5</v>
      </c>
      <c r="CE4" s="107">
        <v>-7.2</v>
      </c>
      <c r="CF4" s="107">
        <v>-6.6</v>
      </c>
      <c r="CG4" s="107">
        <v>-7.4</v>
      </c>
      <c r="CH4" s="107">
        <v>-4.7</v>
      </c>
      <c r="CI4" s="107">
        <v>-1.4</v>
      </c>
      <c r="CJ4" s="107">
        <v>0.1</v>
      </c>
      <c r="CK4" s="107">
        <v>2</v>
      </c>
      <c r="CL4" s="107">
        <v>3</v>
      </c>
      <c r="CM4" s="107">
        <v>0</v>
      </c>
      <c r="CN4" s="107">
        <v>1.1000000000000001</v>
      </c>
      <c r="CO4" s="107">
        <v>4.4000000000000004</v>
      </c>
      <c r="CP4" s="107">
        <v>4.9000000000000004</v>
      </c>
      <c r="CQ4" s="107">
        <v>6.1</v>
      </c>
      <c r="CR4" s="107">
        <v>5.2</v>
      </c>
      <c r="CS4" s="107">
        <v>0.1</v>
      </c>
      <c r="CT4" s="107">
        <v>0.6</v>
      </c>
      <c r="CU4" s="107">
        <v>0.9</v>
      </c>
      <c r="CV4" s="107">
        <v>2.2999999999999998</v>
      </c>
      <c r="CW4" s="107">
        <v>3</v>
      </c>
      <c r="CX4" s="107">
        <v>4.5999999999999996</v>
      </c>
      <c r="CY4" s="107">
        <v>1.2</v>
      </c>
      <c r="CZ4" s="107">
        <v>1.4</v>
      </c>
      <c r="DA4" s="140">
        <v>-0.8</v>
      </c>
      <c r="DB4" s="140">
        <v>1</v>
      </c>
      <c r="DC4" s="140">
        <v>0.3</v>
      </c>
      <c r="DD4" s="140">
        <v>1.6</v>
      </c>
      <c r="DE4" s="140">
        <v>1.6</v>
      </c>
      <c r="DF4" s="140">
        <v>1.1000000000000001</v>
      </c>
      <c r="DG4" s="140">
        <v>2</v>
      </c>
      <c r="DH4" s="140">
        <v>2.9</v>
      </c>
      <c r="DI4" s="140">
        <v>5.6</v>
      </c>
      <c r="DJ4" s="140">
        <v>3.9</v>
      </c>
      <c r="DK4" s="140">
        <v>5.6</v>
      </c>
      <c r="DL4" s="140">
        <v>4.3</v>
      </c>
      <c r="DM4" s="140">
        <v>1.7</v>
      </c>
      <c r="DN4" s="134">
        <v>3.4</v>
      </c>
    </row>
    <row r="5" spans="1:118"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34">
        <v>-7.4</v>
      </c>
    </row>
    <row r="6" spans="1:118"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34">
        <v>17.7</v>
      </c>
    </row>
    <row r="7" spans="1:118"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34">
        <v>19.899999999999999</v>
      </c>
    </row>
    <row r="8" spans="1:118"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34">
        <v>-2.8</v>
      </c>
    </row>
    <row r="9" spans="1:118" x14ac:dyDescent="0.25">
      <c r="A9" s="41" t="s">
        <v>58</v>
      </c>
      <c r="B9" s="107">
        <v>-11</v>
      </c>
      <c r="C9" s="107">
        <v>-4.3</v>
      </c>
      <c r="D9" s="107">
        <v>-3.7</v>
      </c>
      <c r="E9" s="107">
        <v>-8.6999999999999993</v>
      </c>
      <c r="F9" s="107">
        <v>-11</v>
      </c>
      <c r="G9" s="107">
        <v>-11.3</v>
      </c>
      <c r="H9" s="107">
        <v>-26</v>
      </c>
      <c r="I9" s="107">
        <v>-17.3</v>
      </c>
      <c r="J9" s="107">
        <v>-28</v>
      </c>
      <c r="K9" s="107">
        <v>-28.3</v>
      </c>
      <c r="L9" s="107">
        <v>-34</v>
      </c>
      <c r="M9" s="107">
        <v>-33.700000000000003</v>
      </c>
      <c r="N9" s="107">
        <v>-27.7</v>
      </c>
      <c r="O9" s="107">
        <v>-16.7</v>
      </c>
      <c r="P9" s="107">
        <v>-22</v>
      </c>
      <c r="Q9" s="107">
        <v>-17.7</v>
      </c>
      <c r="R9" s="107">
        <v>-16.3</v>
      </c>
      <c r="S9" s="107">
        <v>-13</v>
      </c>
      <c r="T9" s="107">
        <v>-13.7</v>
      </c>
      <c r="U9" s="107">
        <v>-7.7</v>
      </c>
      <c r="V9" s="107">
        <v>-14</v>
      </c>
      <c r="W9" s="107">
        <v>-19.3</v>
      </c>
      <c r="X9" s="107">
        <v>-18</v>
      </c>
      <c r="Y9" s="107">
        <v>-17</v>
      </c>
      <c r="Z9" s="107">
        <v>-15</v>
      </c>
      <c r="AA9" s="107">
        <v>-16</v>
      </c>
      <c r="AB9" s="107">
        <v>-15</v>
      </c>
      <c r="AC9" s="107">
        <v>1</v>
      </c>
      <c r="AD9" s="107">
        <v>-2</v>
      </c>
      <c r="AE9" s="107">
        <v>-5</v>
      </c>
      <c r="AF9" s="107">
        <v>2</v>
      </c>
      <c r="AG9" s="107">
        <v>6.7</v>
      </c>
      <c r="AH9" s="107">
        <v>7</v>
      </c>
      <c r="AI9" s="107">
        <v>1.7</v>
      </c>
      <c r="AJ9" s="107">
        <v>5</v>
      </c>
      <c r="AK9" s="107">
        <v>10.3</v>
      </c>
      <c r="AL9" s="107">
        <v>0.3</v>
      </c>
      <c r="AM9" s="107">
        <v>5.7</v>
      </c>
      <c r="AN9" s="107">
        <v>7.3</v>
      </c>
      <c r="AO9" s="107">
        <v>5.7</v>
      </c>
      <c r="AP9" s="107">
        <v>8.3000000000000007</v>
      </c>
      <c r="AQ9" s="107">
        <v>4.3</v>
      </c>
      <c r="AR9" s="107">
        <v>2</v>
      </c>
      <c r="AS9" s="107">
        <v>-2.7</v>
      </c>
      <c r="AT9" s="107">
        <v>-4.7</v>
      </c>
      <c r="AU9" s="107">
        <v>-7.7</v>
      </c>
      <c r="AV9" s="107">
        <v>-6.3</v>
      </c>
      <c r="AW9" s="107">
        <v>-6</v>
      </c>
      <c r="AX9" s="107">
        <v>-10.7</v>
      </c>
      <c r="AY9" s="107">
        <v>-6.3</v>
      </c>
      <c r="AZ9" s="107">
        <v>0</v>
      </c>
      <c r="BA9" s="107">
        <v>1.7</v>
      </c>
      <c r="BB9" s="107">
        <v>-10.3</v>
      </c>
      <c r="BC9" s="107">
        <v>-7.7</v>
      </c>
      <c r="BD9" s="107">
        <v>-6.7</v>
      </c>
      <c r="BE9" s="107">
        <v>-9.6999999999999993</v>
      </c>
      <c r="BF9" s="107">
        <v>-13</v>
      </c>
      <c r="BG9" s="107">
        <v>-15.7</v>
      </c>
      <c r="BH9" s="107">
        <v>-12</v>
      </c>
      <c r="BI9" s="107">
        <v>-11</v>
      </c>
      <c r="BJ9" s="107">
        <v>-11</v>
      </c>
      <c r="BK9" s="107">
        <v>-8.6999999999999993</v>
      </c>
      <c r="BL9" s="107">
        <v>-9.3000000000000007</v>
      </c>
      <c r="BM9" s="107">
        <v>-9</v>
      </c>
      <c r="BN9" s="107">
        <v>-8</v>
      </c>
      <c r="BO9" s="107">
        <v>-8.3000000000000007</v>
      </c>
      <c r="BP9" s="107">
        <v>-7.7</v>
      </c>
      <c r="BQ9" s="107">
        <v>-3.7</v>
      </c>
      <c r="BR9" s="107">
        <v>-1.7</v>
      </c>
      <c r="BS9" s="107">
        <v>-6</v>
      </c>
      <c r="BT9" s="107">
        <v>-6.3</v>
      </c>
      <c r="BU9" s="107">
        <v>-4.3</v>
      </c>
      <c r="BV9" s="107">
        <v>-2</v>
      </c>
      <c r="BW9" s="107">
        <v>2.2999999999999998</v>
      </c>
      <c r="BX9" s="107">
        <v>2</v>
      </c>
      <c r="BY9" s="107">
        <v>3</v>
      </c>
      <c r="BZ9" s="107">
        <v>-1.3</v>
      </c>
      <c r="CA9" s="107">
        <v>0.7</v>
      </c>
      <c r="CB9" s="107">
        <v>-5</v>
      </c>
      <c r="CC9" s="107">
        <v>-5</v>
      </c>
      <c r="CD9" s="107">
        <v>-9.3000000000000007</v>
      </c>
      <c r="CE9" s="107">
        <v>-13</v>
      </c>
      <c r="CF9" s="107">
        <v>-12.7</v>
      </c>
      <c r="CG9" s="107">
        <v>-12</v>
      </c>
      <c r="CH9" s="107">
        <v>-7.3</v>
      </c>
      <c r="CI9" s="107">
        <v>-2.7</v>
      </c>
      <c r="CJ9" s="107">
        <v>-2</v>
      </c>
      <c r="CK9" s="107">
        <v>-1.7</v>
      </c>
      <c r="CL9" s="107">
        <v>-1.7</v>
      </c>
      <c r="CM9" s="107">
        <v>-3.7</v>
      </c>
      <c r="CN9" s="107">
        <v>-1</v>
      </c>
      <c r="CO9" s="107">
        <v>4.3</v>
      </c>
      <c r="CP9" s="107">
        <v>5</v>
      </c>
      <c r="CQ9" s="107">
        <v>0.7</v>
      </c>
      <c r="CR9" s="107">
        <v>-0.7</v>
      </c>
      <c r="CS9" s="107">
        <v>-0.7</v>
      </c>
      <c r="CT9" s="107">
        <v>-0.7</v>
      </c>
      <c r="CU9" s="107">
        <v>-0.3</v>
      </c>
      <c r="CV9" s="107">
        <v>2.7</v>
      </c>
      <c r="CW9" s="107">
        <v>2</v>
      </c>
      <c r="CX9" s="107">
        <v>5</v>
      </c>
      <c r="CY9" s="107">
        <v>1.3</v>
      </c>
      <c r="CZ9" s="107">
        <v>2</v>
      </c>
      <c r="DA9" s="140">
        <v>-3</v>
      </c>
      <c r="DB9" s="140">
        <v>0</v>
      </c>
      <c r="DC9" s="140">
        <v>-2.7</v>
      </c>
      <c r="DD9" s="140">
        <v>-2</v>
      </c>
      <c r="DE9" s="140">
        <v>-1.3</v>
      </c>
      <c r="DF9" s="140">
        <v>-2.7</v>
      </c>
      <c r="DG9" s="140">
        <v>-1</v>
      </c>
      <c r="DH9" s="140">
        <v>0</v>
      </c>
      <c r="DI9" s="140">
        <v>6.7</v>
      </c>
      <c r="DJ9" s="140">
        <v>0.3</v>
      </c>
      <c r="DK9" s="140">
        <v>6</v>
      </c>
      <c r="DL9" s="140">
        <v>0.7</v>
      </c>
      <c r="DM9" s="140">
        <v>-1.7</v>
      </c>
      <c r="DN9" s="134">
        <v>-1.7</v>
      </c>
    </row>
    <row r="10" spans="1:118"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34">
        <v>11.5</v>
      </c>
    </row>
    <row r="11" spans="1:118"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34" t="s">
        <v>107</v>
      </c>
    </row>
    <row r="12" spans="1:118"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34">
        <v>-5.6</v>
      </c>
    </row>
    <row r="13" spans="1:118"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34">
        <v>11.3</v>
      </c>
    </row>
    <row r="14" spans="1:118"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29">
        <v>-1.6</v>
      </c>
    </row>
    <row r="15" spans="1:118"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34">
        <v>13</v>
      </c>
    </row>
    <row r="16" spans="1:118"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34">
        <v>12.3</v>
      </c>
    </row>
    <row r="17" spans="1:118"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34">
        <v>6.2</v>
      </c>
    </row>
    <row r="18" spans="1:118"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34">
        <v>5.2</v>
      </c>
    </row>
    <row r="19" spans="1:118"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34">
        <v>4.0999999999999996</v>
      </c>
    </row>
    <row r="20" spans="1:118"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34" t="s">
        <v>107</v>
      </c>
    </row>
    <row r="21" spans="1:118"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34">
        <v>12.8</v>
      </c>
    </row>
    <row r="22" spans="1:118"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34">
        <v>14.6</v>
      </c>
    </row>
    <row r="23" spans="1:118"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34">
        <v>10.1</v>
      </c>
    </row>
    <row r="24" spans="1:118"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34">
        <v>-2.2999999999999998</v>
      </c>
    </row>
    <row r="25" spans="1:118"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34">
        <v>5.5</v>
      </c>
    </row>
    <row r="26" spans="1:118"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34">
        <v>1.8</v>
      </c>
    </row>
    <row r="27" spans="1:118"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34">
        <v>14.6</v>
      </c>
    </row>
    <row r="28" spans="1:118"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34">
        <v>26.3</v>
      </c>
    </row>
    <row r="29" spans="1:118"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34">
        <v>21</v>
      </c>
    </row>
    <row r="30" spans="1:118"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34">
        <v>19</v>
      </c>
    </row>
    <row r="31" spans="1:118"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34">
        <v>15</v>
      </c>
    </row>
    <row r="32" spans="1:118"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5.9</v>
      </c>
      <c r="CS32" s="107">
        <v>13.5</v>
      </c>
      <c r="CT32" s="107">
        <v>9.6</v>
      </c>
      <c r="CU32" s="107">
        <v>13.7</v>
      </c>
      <c r="CV32" s="107">
        <v>4.9000000000000004</v>
      </c>
      <c r="CW32" s="107">
        <v>-1.7</v>
      </c>
      <c r="CX32" s="107">
        <v>-2.7</v>
      </c>
      <c r="CY32" s="107">
        <v>-0.2</v>
      </c>
      <c r="CZ32" s="107">
        <v>-8.1999999999999993</v>
      </c>
      <c r="DA32" s="142">
        <v>5</v>
      </c>
      <c r="DB32" s="142">
        <v>5.8</v>
      </c>
      <c r="DC32" s="142">
        <v>4.8</v>
      </c>
      <c r="DD32" s="142">
        <v>9.1999999999999993</v>
      </c>
      <c r="DE32" s="142">
        <v>7.1</v>
      </c>
      <c r="DF32" s="142">
        <v>4.2</v>
      </c>
      <c r="DG32" s="142">
        <v>8.1999999999999993</v>
      </c>
      <c r="DH32" s="142">
        <v>4.8</v>
      </c>
      <c r="DI32" s="142">
        <v>8.3000000000000007</v>
      </c>
      <c r="DJ32" s="142">
        <v>5.7</v>
      </c>
      <c r="DK32" s="142">
        <v>-6.1</v>
      </c>
      <c r="DL32" s="142">
        <v>10.4</v>
      </c>
      <c r="DM32" s="142">
        <v>2.2999999999999998</v>
      </c>
      <c r="DN32" s="29">
        <v>11.1</v>
      </c>
    </row>
    <row r="33" spans="1:118"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29">
        <v>14.6</v>
      </c>
    </row>
    <row r="34" spans="1:118"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29">
        <v>6.7</v>
      </c>
    </row>
    <row r="35" spans="1:118"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29">
        <v>11.8</v>
      </c>
    </row>
    <row r="36" spans="1:118"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38">
        <v>-18.895929999999996</v>
      </c>
    </row>
    <row r="37" spans="1:118"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18"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18"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row>
    <row r="40" spans="1:118" x14ac:dyDescent="0.25">
      <c r="A40" s="41" t="s">
        <v>210</v>
      </c>
      <c r="B40" s="69">
        <v>-0.7</v>
      </c>
      <c r="C40" s="69">
        <v>-0.2</v>
      </c>
      <c r="D40" s="69">
        <v>0.7</v>
      </c>
      <c r="E40" s="69">
        <v>-5.8</v>
      </c>
      <c r="F40" s="69">
        <v>-4.0999999999999996</v>
      </c>
      <c r="G40" s="69">
        <v>-6.7</v>
      </c>
      <c r="H40" s="69">
        <v>-13</v>
      </c>
      <c r="I40" s="69">
        <v>-13.2</v>
      </c>
      <c r="J40" s="69">
        <v>-14</v>
      </c>
      <c r="K40" s="69">
        <v>-18.8</v>
      </c>
      <c r="L40" s="69">
        <v>-19.5</v>
      </c>
      <c r="M40" s="69">
        <v>-26.2</v>
      </c>
      <c r="N40" s="69">
        <v>-25.7</v>
      </c>
      <c r="O40" s="69">
        <v>-24.6</v>
      </c>
      <c r="P40" s="69">
        <v>-22.3</v>
      </c>
      <c r="Q40" s="69">
        <v>-23</v>
      </c>
      <c r="R40" s="69">
        <v>-15.8</v>
      </c>
      <c r="S40" s="69">
        <v>-15.7</v>
      </c>
      <c r="T40" s="69">
        <v>-13.5</v>
      </c>
      <c r="U40" s="69">
        <v>-11.1</v>
      </c>
      <c r="V40" s="69">
        <v>-8.9</v>
      </c>
      <c r="W40" s="69">
        <v>-9.5</v>
      </c>
      <c r="X40" s="69">
        <v>-5.4</v>
      </c>
      <c r="Y40" s="69">
        <v>-4.4000000000000004</v>
      </c>
      <c r="Z40" s="69">
        <v>-4</v>
      </c>
      <c r="AA40" s="69">
        <v>-4</v>
      </c>
      <c r="AB40" s="69">
        <v>-5</v>
      </c>
      <c r="AC40" s="69">
        <v>0.4</v>
      </c>
      <c r="AD40" s="69">
        <v>-3.7</v>
      </c>
      <c r="AE40" s="69">
        <v>-3.5</v>
      </c>
      <c r="AF40" s="69">
        <v>-0.1</v>
      </c>
      <c r="AG40" s="69">
        <v>0.4</v>
      </c>
      <c r="AH40" s="69">
        <v>0.9</v>
      </c>
      <c r="AI40" s="69">
        <v>3.1</v>
      </c>
      <c r="AJ40" s="69">
        <v>3.1</v>
      </c>
      <c r="AK40" s="69">
        <v>8</v>
      </c>
      <c r="AL40" s="69">
        <v>3.7</v>
      </c>
      <c r="AM40" s="69">
        <v>1.1000000000000001</v>
      </c>
      <c r="AN40" s="69">
        <v>0.8</v>
      </c>
      <c r="AO40" s="69">
        <v>-2.4</v>
      </c>
      <c r="AP40" s="69">
        <v>-2.2000000000000002</v>
      </c>
      <c r="AQ40" s="69">
        <v>-2.7</v>
      </c>
      <c r="AR40" s="69">
        <v>-4.5</v>
      </c>
      <c r="AS40" s="69">
        <v>-10.3</v>
      </c>
      <c r="AT40" s="69">
        <v>-12.1</v>
      </c>
      <c r="AU40" s="69">
        <v>-11.6</v>
      </c>
      <c r="AV40" s="69">
        <v>-13.5</v>
      </c>
      <c r="AW40" s="69">
        <v>-11.7</v>
      </c>
      <c r="AX40" s="69">
        <v>-14.2</v>
      </c>
      <c r="AY40" s="69">
        <v>-12</v>
      </c>
      <c r="AZ40" s="69">
        <v>-11.1</v>
      </c>
      <c r="BA40" s="69">
        <v>-8.3000000000000007</v>
      </c>
      <c r="BB40" s="69">
        <v>-14.6</v>
      </c>
      <c r="BC40" s="69">
        <v>-9.3000000000000007</v>
      </c>
      <c r="BD40" s="69">
        <v>-10.1</v>
      </c>
      <c r="BE40" s="69">
        <v>-13.3</v>
      </c>
      <c r="BF40" s="69">
        <v>-14.9</v>
      </c>
      <c r="BG40" s="69">
        <v>-12.5</v>
      </c>
      <c r="BH40" s="69">
        <v>-8.6999999999999993</v>
      </c>
      <c r="BI40" s="69">
        <v>-10.4</v>
      </c>
      <c r="BJ40" s="69">
        <v>-10</v>
      </c>
      <c r="BK40" s="69">
        <v>-10.9</v>
      </c>
      <c r="BL40" s="69">
        <v>-13.4</v>
      </c>
      <c r="BM40" s="69">
        <v>-14.4</v>
      </c>
      <c r="BN40" s="69">
        <v>-12.6</v>
      </c>
      <c r="BO40" s="69">
        <v>-9.6999999999999993</v>
      </c>
      <c r="BP40" s="69">
        <v>-6.5</v>
      </c>
      <c r="BQ40" s="69">
        <v>-2.5</v>
      </c>
      <c r="BR40" s="69">
        <v>-0.2</v>
      </c>
      <c r="BS40" s="69">
        <v>-0.7</v>
      </c>
      <c r="BT40" s="69">
        <v>-5.3</v>
      </c>
      <c r="BU40" s="69">
        <v>-0.8</v>
      </c>
      <c r="BV40" s="69">
        <v>2.2000000000000002</v>
      </c>
      <c r="BW40" s="69">
        <v>3.6</v>
      </c>
      <c r="BX40" s="69">
        <v>1</v>
      </c>
      <c r="BY40" s="69">
        <v>2.5</v>
      </c>
      <c r="BZ40" s="69">
        <v>3.8</v>
      </c>
      <c r="CA40" s="69">
        <v>3.1</v>
      </c>
      <c r="CB40" s="69">
        <v>2.5</v>
      </c>
      <c r="CC40" s="69">
        <v>1.3</v>
      </c>
      <c r="CD40" s="69">
        <v>-1.6</v>
      </c>
      <c r="CE40" s="69">
        <v>-2.1</v>
      </c>
      <c r="CF40" s="69">
        <v>-2.4</v>
      </c>
      <c r="CG40" s="69">
        <v>-0.1</v>
      </c>
      <c r="CH40" s="69">
        <v>1.6</v>
      </c>
      <c r="CI40" s="69">
        <v>-0.3</v>
      </c>
      <c r="CJ40" s="69">
        <v>2</v>
      </c>
      <c r="CK40" s="69">
        <v>1.8</v>
      </c>
      <c r="CL40" s="69">
        <v>5.3</v>
      </c>
      <c r="CM40" s="69">
        <v>2</v>
      </c>
      <c r="CN40" s="69">
        <v>4</v>
      </c>
      <c r="CO40" s="69">
        <v>7.3</v>
      </c>
      <c r="CP40" s="69">
        <v>9.1</v>
      </c>
      <c r="CQ40" s="69">
        <v>9.6</v>
      </c>
      <c r="CR40" s="69">
        <v>8.3000000000000007</v>
      </c>
      <c r="CS40" s="69">
        <v>6</v>
      </c>
      <c r="CT40" s="69">
        <v>4.5999999999999996</v>
      </c>
      <c r="CU40" s="69">
        <v>4.4000000000000004</v>
      </c>
      <c r="CV40" s="69">
        <v>4.5</v>
      </c>
      <c r="CW40" s="69">
        <v>2</v>
      </c>
      <c r="CX40" s="69">
        <v>3</v>
      </c>
      <c r="CY40" s="69">
        <v>1.6</v>
      </c>
      <c r="CZ40" s="69">
        <v>1</v>
      </c>
      <c r="DA40" s="140">
        <v>-0.3</v>
      </c>
      <c r="DB40" s="140">
        <v>1.2</v>
      </c>
      <c r="DC40" s="140">
        <v>1.5</v>
      </c>
      <c r="DD40" s="140">
        <v>4.8</v>
      </c>
      <c r="DE40" s="140">
        <v>4.7</v>
      </c>
      <c r="DF40" s="140">
        <v>2.8</v>
      </c>
      <c r="DG40" s="140">
        <v>3.3</v>
      </c>
      <c r="DH40" s="140">
        <v>4.0999999999999996</v>
      </c>
      <c r="DI40" s="140">
        <v>5</v>
      </c>
      <c r="DJ40" s="140">
        <v>3.1</v>
      </c>
      <c r="DK40" s="140">
        <v>3.7</v>
      </c>
      <c r="DL40" s="140">
        <v>6</v>
      </c>
      <c r="DM40" s="140">
        <v>1.6</v>
      </c>
      <c r="DN40" s="134">
        <v>4.2</v>
      </c>
    </row>
    <row r="41" spans="1:118" x14ac:dyDescent="0.25">
      <c r="A41" s="41" t="s">
        <v>142</v>
      </c>
      <c r="B41" s="69">
        <v>-1.2</v>
      </c>
      <c r="C41" s="69">
        <v>-1.9</v>
      </c>
      <c r="D41" s="69">
        <v>-1.4</v>
      </c>
      <c r="E41" s="69">
        <v>-6.8</v>
      </c>
      <c r="F41" s="69">
        <v>-5</v>
      </c>
      <c r="G41" s="69">
        <v>-7.6</v>
      </c>
      <c r="H41" s="69">
        <v>-13.4</v>
      </c>
      <c r="I41" s="69">
        <v>-12.3</v>
      </c>
      <c r="J41" s="69">
        <v>-12.6</v>
      </c>
      <c r="K41" s="69">
        <v>-17.399999999999999</v>
      </c>
      <c r="L41" s="69">
        <v>-16.600000000000001</v>
      </c>
      <c r="M41" s="69">
        <v>-23.8</v>
      </c>
      <c r="N41" s="69">
        <v>-22.4</v>
      </c>
      <c r="O41" s="69">
        <v>-21.1</v>
      </c>
      <c r="P41" s="69">
        <v>-18.899999999999999</v>
      </c>
      <c r="Q41" s="69">
        <v>-22.5</v>
      </c>
      <c r="R41" s="69">
        <v>-15.5</v>
      </c>
      <c r="S41" s="69">
        <v>-17.3</v>
      </c>
      <c r="T41" s="69">
        <v>-13.6</v>
      </c>
      <c r="U41" s="69">
        <v>-11.8</v>
      </c>
      <c r="V41" s="69">
        <v>-13.3</v>
      </c>
      <c r="W41" s="69">
        <v>-12.8</v>
      </c>
      <c r="X41" s="69">
        <v>-10.199999999999999</v>
      </c>
      <c r="Y41" s="69">
        <v>-8.1999999999999993</v>
      </c>
      <c r="Z41" s="69">
        <v>-6.8</v>
      </c>
      <c r="AA41" s="69">
        <v>-8.5</v>
      </c>
      <c r="AB41" s="69">
        <v>-9</v>
      </c>
      <c r="AC41" s="69">
        <v>-2.6</v>
      </c>
      <c r="AD41" s="69">
        <v>-5.5</v>
      </c>
      <c r="AE41" s="69">
        <v>-4.9000000000000004</v>
      </c>
      <c r="AF41" s="69">
        <v>-3.4</v>
      </c>
      <c r="AG41" s="69">
        <v>-3</v>
      </c>
      <c r="AH41" s="69">
        <v>-0.7</v>
      </c>
      <c r="AI41" s="69">
        <v>0.2</v>
      </c>
      <c r="AJ41" s="69">
        <v>-0.6</v>
      </c>
      <c r="AK41" s="69">
        <v>5.2</v>
      </c>
      <c r="AL41" s="69">
        <v>0.6</v>
      </c>
      <c r="AM41" s="69">
        <v>0.4</v>
      </c>
      <c r="AN41" s="69">
        <v>-0.8</v>
      </c>
      <c r="AO41" s="69">
        <v>-0.9</v>
      </c>
      <c r="AP41" s="69">
        <v>-2.1</v>
      </c>
      <c r="AQ41" s="69">
        <v>-3.1</v>
      </c>
      <c r="AR41" s="69">
        <v>-3.4</v>
      </c>
      <c r="AS41" s="69">
        <v>-8.9</v>
      </c>
      <c r="AT41" s="69">
        <v>-9.4</v>
      </c>
      <c r="AU41" s="69">
        <v>-9.8000000000000007</v>
      </c>
      <c r="AV41" s="69">
        <v>-11.8</v>
      </c>
      <c r="AW41" s="69">
        <v>-12.8</v>
      </c>
      <c r="AX41" s="69">
        <v>-15.8</v>
      </c>
      <c r="AY41" s="69">
        <v>-14.1</v>
      </c>
      <c r="AZ41" s="69">
        <v>-11.9</v>
      </c>
      <c r="BA41" s="69">
        <v>-10.8</v>
      </c>
      <c r="BB41" s="69">
        <v>-18.100000000000001</v>
      </c>
      <c r="BC41" s="69">
        <v>-13.2</v>
      </c>
      <c r="BD41" s="69">
        <v>-14.6</v>
      </c>
      <c r="BE41" s="69">
        <v>-17</v>
      </c>
      <c r="BF41" s="69">
        <v>-18.100000000000001</v>
      </c>
      <c r="BG41" s="69">
        <v>-16.8</v>
      </c>
      <c r="BH41" s="69">
        <v>-14.3</v>
      </c>
      <c r="BI41" s="69">
        <v>-15.8</v>
      </c>
      <c r="BJ41" s="69">
        <v>-16</v>
      </c>
      <c r="BK41" s="69">
        <v>-16.7</v>
      </c>
      <c r="BL41" s="69">
        <v>-17.7</v>
      </c>
      <c r="BM41" s="69">
        <v>-19.100000000000001</v>
      </c>
      <c r="BN41" s="69">
        <v>-17.3</v>
      </c>
      <c r="BO41" s="69">
        <v>-13.6</v>
      </c>
      <c r="BP41" s="69">
        <v>-12.7</v>
      </c>
      <c r="BQ41" s="69">
        <v>-9.6</v>
      </c>
      <c r="BR41" s="69">
        <v>-6.3</v>
      </c>
      <c r="BS41" s="69">
        <v>-6.8</v>
      </c>
      <c r="BT41" s="69">
        <v>-7</v>
      </c>
      <c r="BU41" s="69">
        <v>-3.7</v>
      </c>
      <c r="BV41" s="69">
        <v>-2.2999999999999998</v>
      </c>
      <c r="BW41" s="69">
        <v>-1.8</v>
      </c>
      <c r="BX41" s="69">
        <v>-1.5</v>
      </c>
      <c r="BY41" s="69">
        <v>-2.5</v>
      </c>
      <c r="BZ41" s="69">
        <v>-1.9</v>
      </c>
      <c r="CA41" s="69">
        <v>-1.1000000000000001</v>
      </c>
      <c r="CB41" s="69">
        <v>-1.2</v>
      </c>
      <c r="CC41" s="69">
        <v>-3.6</v>
      </c>
      <c r="CD41" s="69">
        <v>-6.5</v>
      </c>
      <c r="CE41" s="69">
        <v>-5.4</v>
      </c>
      <c r="CF41" s="69">
        <v>-5</v>
      </c>
      <c r="CG41" s="69">
        <v>-4.4000000000000004</v>
      </c>
      <c r="CH41" s="69">
        <v>-2.6</v>
      </c>
      <c r="CI41" s="69">
        <v>-1.2</v>
      </c>
      <c r="CJ41" s="69">
        <v>-0.8</v>
      </c>
      <c r="CK41" s="69">
        <v>-0.7</v>
      </c>
      <c r="CL41" s="69">
        <v>1.6</v>
      </c>
      <c r="CM41" s="69">
        <v>-1.2</v>
      </c>
      <c r="CN41" s="69">
        <v>1.1000000000000001</v>
      </c>
      <c r="CO41" s="69">
        <v>3.5</v>
      </c>
      <c r="CP41" s="69">
        <v>4.4000000000000004</v>
      </c>
      <c r="CQ41" s="69">
        <v>6.5</v>
      </c>
      <c r="CR41" s="69">
        <v>5.8</v>
      </c>
      <c r="CS41" s="69">
        <v>2.9</v>
      </c>
      <c r="CT41" s="69">
        <v>2.7</v>
      </c>
      <c r="CU41" s="69">
        <v>1.3</v>
      </c>
      <c r="CV41" s="69">
        <v>1.8</v>
      </c>
      <c r="CW41" s="69">
        <v>1.3</v>
      </c>
      <c r="CX41" s="69">
        <v>3.3</v>
      </c>
      <c r="CY41" s="69">
        <v>0.8</v>
      </c>
      <c r="CZ41" s="69">
        <v>1.7</v>
      </c>
      <c r="DA41" s="140">
        <v>-1.1000000000000001</v>
      </c>
      <c r="DB41" s="140">
        <v>0.5</v>
      </c>
      <c r="DC41" s="140">
        <v>0.4</v>
      </c>
      <c r="DD41" s="140">
        <v>1.5</v>
      </c>
      <c r="DE41" s="140">
        <v>3.5</v>
      </c>
      <c r="DF41" s="140">
        <v>2.2999999999999998</v>
      </c>
      <c r="DG41" s="140">
        <v>1.8</v>
      </c>
      <c r="DH41" s="140">
        <v>1.8</v>
      </c>
      <c r="DI41" s="140">
        <v>3.1</v>
      </c>
      <c r="DJ41" s="140">
        <v>2</v>
      </c>
      <c r="DK41" s="140">
        <v>4.4000000000000004</v>
      </c>
      <c r="DL41" s="140">
        <v>3.9</v>
      </c>
      <c r="DM41" s="140">
        <v>1.6</v>
      </c>
      <c r="DN41" s="134">
        <v>3</v>
      </c>
    </row>
    <row r="42" spans="1:118"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34">
        <v>-8.1</v>
      </c>
    </row>
    <row r="43" spans="1:118"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34">
        <v>15.2</v>
      </c>
    </row>
    <row r="44" spans="1:118"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34">
        <v>19.3</v>
      </c>
    </row>
    <row r="45" spans="1:118"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34">
        <v>-2.8</v>
      </c>
    </row>
    <row r="46" spans="1:118" x14ac:dyDescent="0.25">
      <c r="A46" s="41" t="s">
        <v>58</v>
      </c>
      <c r="B46" s="69">
        <v>-10.5</v>
      </c>
      <c r="C46" s="69">
        <v>-6.4</v>
      </c>
      <c r="D46" s="69">
        <v>-4.0999999999999996</v>
      </c>
      <c r="E46" s="69">
        <v>-11.7</v>
      </c>
      <c r="F46" s="69">
        <v>-11.9</v>
      </c>
      <c r="G46" s="69">
        <v>-12.2</v>
      </c>
      <c r="H46" s="69">
        <v>-22.7</v>
      </c>
      <c r="I46" s="69">
        <v>-18</v>
      </c>
      <c r="J46" s="69">
        <v>-27.1</v>
      </c>
      <c r="K46" s="69">
        <v>-27.9</v>
      </c>
      <c r="L46" s="69">
        <v>-31.5</v>
      </c>
      <c r="M46" s="69">
        <v>-30.6</v>
      </c>
      <c r="N46" s="69">
        <v>-28.4</v>
      </c>
      <c r="O46" s="69">
        <v>-21.9</v>
      </c>
      <c r="P46" s="69">
        <v>-25.9</v>
      </c>
      <c r="Q46" s="69">
        <v>-24.1</v>
      </c>
      <c r="R46" s="69">
        <v>-20.8</v>
      </c>
      <c r="S46" s="69">
        <v>-17.899999999999999</v>
      </c>
      <c r="T46" s="69">
        <v>-13.4</v>
      </c>
      <c r="U46" s="69">
        <v>-10.9</v>
      </c>
      <c r="V46" s="69">
        <v>-13.1</v>
      </c>
      <c r="W46" s="69">
        <v>-17.2</v>
      </c>
      <c r="X46" s="69">
        <v>-13.8</v>
      </c>
      <c r="Y46" s="69">
        <v>-11.7</v>
      </c>
      <c r="Z46" s="69">
        <v>-13</v>
      </c>
      <c r="AA46" s="69">
        <v>-17.899999999999999</v>
      </c>
      <c r="AB46" s="69">
        <v>-16</v>
      </c>
      <c r="AC46" s="69">
        <v>-4.4000000000000004</v>
      </c>
      <c r="AD46" s="69">
        <v>-5.2</v>
      </c>
      <c r="AE46" s="69">
        <v>-7.9</v>
      </c>
      <c r="AF46" s="69">
        <v>2.2999999999999998</v>
      </c>
      <c r="AG46" s="69">
        <v>3.3</v>
      </c>
      <c r="AH46" s="69">
        <v>8.6</v>
      </c>
      <c r="AI46" s="69">
        <v>6.1</v>
      </c>
      <c r="AJ46" s="69">
        <v>10.6</v>
      </c>
      <c r="AK46" s="69">
        <v>16.7</v>
      </c>
      <c r="AL46" s="69">
        <v>5.9</v>
      </c>
      <c r="AM46" s="69">
        <v>6.7</v>
      </c>
      <c r="AN46" s="69">
        <v>8.8000000000000007</v>
      </c>
      <c r="AO46" s="69">
        <v>3.3</v>
      </c>
      <c r="AP46" s="69">
        <v>6.6</v>
      </c>
      <c r="AQ46" s="69">
        <v>3.4</v>
      </c>
      <c r="AR46" s="69">
        <v>3.3</v>
      </c>
      <c r="AS46" s="69">
        <v>-4.8</v>
      </c>
      <c r="AT46" s="69">
        <v>-2.7</v>
      </c>
      <c r="AU46" s="69">
        <v>-3</v>
      </c>
      <c r="AV46" s="69">
        <v>-2</v>
      </c>
      <c r="AW46" s="69">
        <v>-2</v>
      </c>
      <c r="AX46" s="69">
        <v>-6</v>
      </c>
      <c r="AY46" s="69">
        <v>-6.9</v>
      </c>
      <c r="AZ46" s="69">
        <v>-1.6</v>
      </c>
      <c r="BA46" s="69">
        <v>-3.9</v>
      </c>
      <c r="BB46" s="69">
        <v>-13.6</v>
      </c>
      <c r="BC46" s="69">
        <v>-10.8</v>
      </c>
      <c r="BD46" s="69">
        <v>-9.3000000000000007</v>
      </c>
      <c r="BE46" s="69">
        <v>-14</v>
      </c>
      <c r="BF46" s="69">
        <v>-13.6</v>
      </c>
      <c r="BG46" s="69">
        <v>-13</v>
      </c>
      <c r="BH46" s="69">
        <v>-10.6</v>
      </c>
      <c r="BI46" s="69">
        <v>-10.5</v>
      </c>
      <c r="BJ46" s="69">
        <v>-8.4</v>
      </c>
      <c r="BK46" s="69">
        <v>-9.9</v>
      </c>
      <c r="BL46" s="69">
        <v>-11.4</v>
      </c>
      <c r="BM46" s="69">
        <v>-14.3</v>
      </c>
      <c r="BN46" s="69">
        <v>-11</v>
      </c>
      <c r="BO46" s="69">
        <v>-10.5</v>
      </c>
      <c r="BP46" s="69">
        <v>-9.9</v>
      </c>
      <c r="BQ46" s="69">
        <v>-7</v>
      </c>
      <c r="BR46" s="69">
        <v>-2.5</v>
      </c>
      <c r="BS46" s="69">
        <v>-2.4</v>
      </c>
      <c r="BT46" s="69">
        <v>-4</v>
      </c>
      <c r="BU46" s="69">
        <v>-3.7</v>
      </c>
      <c r="BV46" s="69">
        <v>1.2</v>
      </c>
      <c r="BW46" s="69">
        <v>2.1</v>
      </c>
      <c r="BX46" s="69">
        <v>1.2</v>
      </c>
      <c r="BY46" s="69">
        <v>0.2</v>
      </c>
      <c r="BZ46" s="69">
        <v>-1.1000000000000001</v>
      </c>
      <c r="CA46" s="69">
        <v>1.1000000000000001</v>
      </c>
      <c r="CB46" s="69">
        <v>-4.0999999999999996</v>
      </c>
      <c r="CC46" s="69">
        <v>-4.4000000000000004</v>
      </c>
      <c r="CD46" s="69">
        <v>-7.2</v>
      </c>
      <c r="CE46" s="69">
        <v>-7.5</v>
      </c>
      <c r="CF46" s="69">
        <v>-9</v>
      </c>
      <c r="CG46" s="69">
        <v>-10.3</v>
      </c>
      <c r="CH46" s="69">
        <v>-5.4</v>
      </c>
      <c r="CI46" s="69">
        <v>-4.5999999999999996</v>
      </c>
      <c r="CJ46" s="69">
        <v>-5.4</v>
      </c>
      <c r="CK46" s="69">
        <v>-6.3</v>
      </c>
      <c r="CL46" s="69">
        <v>-3.1</v>
      </c>
      <c r="CM46" s="69">
        <v>-5</v>
      </c>
      <c r="CN46" s="69">
        <v>-2</v>
      </c>
      <c r="CO46" s="69">
        <v>2.5</v>
      </c>
      <c r="CP46" s="69">
        <v>4.7</v>
      </c>
      <c r="CQ46" s="69">
        <v>4.7</v>
      </c>
      <c r="CR46" s="69">
        <v>2.6</v>
      </c>
      <c r="CS46" s="69">
        <v>1.7</v>
      </c>
      <c r="CT46" s="69">
        <v>1.3</v>
      </c>
      <c r="CU46" s="69">
        <v>-1.6</v>
      </c>
      <c r="CV46" s="69">
        <v>0.1</v>
      </c>
      <c r="CW46" s="69">
        <v>-0.8</v>
      </c>
      <c r="CX46" s="69">
        <v>3.6</v>
      </c>
      <c r="CY46" s="69">
        <v>0.9</v>
      </c>
      <c r="CZ46" s="69">
        <v>2.1</v>
      </c>
      <c r="DA46" s="140">
        <v>-3.3</v>
      </c>
      <c r="DB46" s="140">
        <v>0</v>
      </c>
      <c r="DC46" s="140">
        <v>1</v>
      </c>
      <c r="DD46" s="140">
        <v>1.4</v>
      </c>
      <c r="DE46" s="140">
        <v>1.3</v>
      </c>
      <c r="DF46" s="140">
        <v>-1</v>
      </c>
      <c r="DG46" s="140">
        <v>-2.1</v>
      </c>
      <c r="DH46" s="140">
        <v>-2.5</v>
      </c>
      <c r="DI46" s="140">
        <v>2.6</v>
      </c>
      <c r="DJ46" s="140">
        <v>-1.7</v>
      </c>
      <c r="DK46" s="140">
        <v>3.8</v>
      </c>
      <c r="DL46" s="140">
        <v>-0.1</v>
      </c>
      <c r="DM46" s="140">
        <v>-2.2999999999999998</v>
      </c>
      <c r="DN46" s="134">
        <v>-2.2000000000000002</v>
      </c>
    </row>
    <row r="47" spans="1:118"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39">
        <v>14.7</v>
      </c>
    </row>
    <row r="48" spans="1:118"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34" t="s">
        <v>107</v>
      </c>
    </row>
    <row r="49" spans="1:118"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34">
        <v>0</v>
      </c>
    </row>
    <row r="50" spans="1:118"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34">
        <v>10.7</v>
      </c>
    </row>
    <row r="51" spans="1:118"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29">
        <v>-2.1</v>
      </c>
    </row>
    <row r="52" spans="1:118"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34">
        <v>15.5</v>
      </c>
    </row>
    <row r="53" spans="1:118"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34">
        <v>11.5</v>
      </c>
    </row>
    <row r="54" spans="1:118"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39">
        <v>6.3</v>
      </c>
    </row>
    <row r="55" spans="1:118"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34">
        <v>5.5</v>
      </c>
    </row>
    <row r="56" spans="1:118"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34">
        <v>1.9</v>
      </c>
    </row>
    <row r="57" spans="1:118"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34" t="s">
        <v>107</v>
      </c>
    </row>
    <row r="58" spans="1:118"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34">
        <v>11.1</v>
      </c>
    </row>
    <row r="59" spans="1:118"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34">
        <v>8.3000000000000007</v>
      </c>
    </row>
    <row r="60" spans="1:118"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34">
        <v>10.1</v>
      </c>
    </row>
    <row r="61" spans="1:118"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34">
        <v>-2.6</v>
      </c>
    </row>
    <row r="62" spans="1:118"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34">
        <v>6</v>
      </c>
    </row>
    <row r="63" spans="1:118"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39">
        <v>1.9</v>
      </c>
    </row>
    <row r="64" spans="1:118"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34">
        <v>14.8</v>
      </c>
    </row>
    <row r="65" spans="1:118"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34">
        <v>19.100000000000001</v>
      </c>
    </row>
    <row r="66" spans="1:118"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34">
        <v>21.1</v>
      </c>
    </row>
    <row r="67" spans="1:118"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34">
        <v>21.8</v>
      </c>
    </row>
    <row r="68" spans="1:118"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34">
        <v>11.6</v>
      </c>
    </row>
    <row r="69" spans="1:118"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15.4</v>
      </c>
      <c r="CS69" s="69">
        <v>14.4</v>
      </c>
      <c r="CT69" s="69">
        <v>6.5</v>
      </c>
      <c r="CU69" s="69">
        <v>12.4</v>
      </c>
      <c r="CV69" s="69">
        <v>12.2</v>
      </c>
      <c r="CW69" s="69">
        <v>0.1</v>
      </c>
      <c r="CX69" s="69">
        <v>-4</v>
      </c>
      <c r="CY69" s="69">
        <v>-1.2</v>
      </c>
      <c r="CZ69" s="69">
        <v>-6.7</v>
      </c>
      <c r="DA69" s="142">
        <v>-2.4</v>
      </c>
      <c r="DB69" s="142">
        <v>1.2</v>
      </c>
      <c r="DC69" s="142">
        <v>1.8</v>
      </c>
      <c r="DD69" s="142">
        <v>16.2</v>
      </c>
      <c r="DE69" s="142">
        <v>6.7</v>
      </c>
      <c r="DF69" s="142">
        <v>0.9</v>
      </c>
      <c r="DG69" s="142">
        <v>5.7</v>
      </c>
      <c r="DH69" s="142">
        <v>10.4</v>
      </c>
      <c r="DI69" s="142">
        <v>9.1999999999999993</v>
      </c>
      <c r="DJ69" s="142">
        <v>4.3</v>
      </c>
      <c r="DK69" s="142">
        <v>-3.8</v>
      </c>
      <c r="DL69" s="142">
        <v>11.5</v>
      </c>
      <c r="DM69" s="142">
        <v>-3.4</v>
      </c>
      <c r="DN69" s="29">
        <v>5.8</v>
      </c>
    </row>
    <row r="70" spans="1:118"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29">
        <v>14.3</v>
      </c>
    </row>
    <row r="71" spans="1:118"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29">
        <v>4.7</v>
      </c>
    </row>
    <row r="72" spans="1:118"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1.3</v>
      </c>
      <c r="BO72" s="69">
        <v>-10.7</v>
      </c>
      <c r="BP72" s="69">
        <v>-0.7</v>
      </c>
      <c r="BQ72" s="69">
        <v>3.2</v>
      </c>
      <c r="BR72" s="69">
        <v>6.7</v>
      </c>
      <c r="BS72" s="69">
        <v>4.7</v>
      </c>
      <c r="BT72" s="69">
        <v>3.8</v>
      </c>
      <c r="BU72" s="69">
        <v>2.2999999999999998</v>
      </c>
      <c r="BV72" s="69">
        <v>4</v>
      </c>
      <c r="BW72" s="69">
        <v>9.1</v>
      </c>
      <c r="BX72" s="69">
        <v>1.2</v>
      </c>
      <c r="BY72" s="69">
        <v>-0.4</v>
      </c>
      <c r="BZ72" s="69">
        <v>-2.1</v>
      </c>
      <c r="CA72" s="69">
        <v>9.4</v>
      </c>
      <c r="CB72" s="69">
        <v>7.8</v>
      </c>
      <c r="CC72" s="69">
        <v>2.9</v>
      </c>
      <c r="CD72" s="69">
        <v>5.6</v>
      </c>
      <c r="CE72" s="69">
        <v>5.8</v>
      </c>
      <c r="CF72" s="69">
        <v>5.5</v>
      </c>
      <c r="CG72" s="69">
        <v>4.8</v>
      </c>
      <c r="CH72" s="69">
        <v>10</v>
      </c>
      <c r="CI72" s="69">
        <v>7.4</v>
      </c>
      <c r="CJ72" s="69">
        <v>11.8</v>
      </c>
      <c r="CK72" s="69">
        <v>9.6999999999999993</v>
      </c>
      <c r="CL72" s="69">
        <v>8.9</v>
      </c>
      <c r="CM72" s="69">
        <v>15.8</v>
      </c>
      <c r="CN72" s="69">
        <v>10.1</v>
      </c>
      <c r="CO72" s="69">
        <v>10</v>
      </c>
      <c r="CP72" s="69">
        <v>6.2</v>
      </c>
      <c r="CQ72" s="69">
        <v>8.1</v>
      </c>
      <c r="CR72" s="69">
        <v>11.1</v>
      </c>
      <c r="CS72" s="69">
        <v>13.1</v>
      </c>
      <c r="CT72" s="69">
        <v>9</v>
      </c>
      <c r="CU72" s="69">
        <v>7.4</v>
      </c>
      <c r="CV72" s="69">
        <v>10.1</v>
      </c>
      <c r="CW72" s="69">
        <v>14</v>
      </c>
      <c r="CX72" s="69">
        <v>13.4</v>
      </c>
      <c r="CY72" s="69">
        <v>7.8</v>
      </c>
      <c r="CZ72" s="69">
        <v>5.4</v>
      </c>
      <c r="DA72" s="142">
        <v>10.3</v>
      </c>
      <c r="DB72" s="142">
        <v>7.5</v>
      </c>
      <c r="DC72" s="142">
        <v>9.5</v>
      </c>
      <c r="DD72" s="142">
        <v>8.1999999999999993</v>
      </c>
      <c r="DE72" s="142">
        <v>10.5</v>
      </c>
      <c r="DF72" s="142">
        <v>6.8</v>
      </c>
      <c r="DG72" s="142">
        <v>6.7</v>
      </c>
      <c r="DH72" s="142">
        <v>10.4</v>
      </c>
      <c r="DI72" s="142">
        <v>12.3</v>
      </c>
      <c r="DJ72" s="142">
        <v>14.1</v>
      </c>
      <c r="DK72" s="142">
        <v>15.4</v>
      </c>
      <c r="DL72" s="142">
        <v>17.7</v>
      </c>
      <c r="DM72" s="142">
        <v>11</v>
      </c>
      <c r="DN72" s="29">
        <v>10</v>
      </c>
    </row>
    <row r="73" spans="1:118" x14ac:dyDescent="0.25">
      <c r="A73" s="24" t="s">
        <v>76</v>
      </c>
      <c r="B73" s="145" t="s">
        <v>107</v>
      </c>
      <c r="C73" s="145" t="s">
        <v>107</v>
      </c>
      <c r="D73" s="145" t="s">
        <v>107</v>
      </c>
      <c r="E73" s="145" t="s">
        <v>107</v>
      </c>
      <c r="F73" s="7">
        <v>-22.355041010152934</v>
      </c>
      <c r="G73" s="7">
        <v>-24.91797499670103</v>
      </c>
      <c r="H73" s="7">
        <v>-23.951953607707065</v>
      </c>
      <c r="I73" s="7">
        <v>-17.509382775604596</v>
      </c>
      <c r="J73" s="7">
        <v>-19.927346114888863</v>
      </c>
      <c r="K73" s="7">
        <v>-21.374622894227866</v>
      </c>
      <c r="L73" s="7">
        <v>-23.003395871548566</v>
      </c>
      <c r="M73" s="7">
        <v>-19.912577919009696</v>
      </c>
      <c r="N73" s="7">
        <v>-20.496960752993434</v>
      </c>
      <c r="O73" s="7">
        <v>-20.230638608638632</v>
      </c>
      <c r="P73" s="7">
        <v>-14.597920808943869</v>
      </c>
      <c r="Q73" s="7">
        <v>-14.088703241482932</v>
      </c>
      <c r="R73" s="7">
        <v>-12.2654413375215</v>
      </c>
      <c r="S73" s="7">
        <v>-10.327193173572157</v>
      </c>
      <c r="T73" s="7">
        <v>-10.029105094169028</v>
      </c>
      <c r="U73" s="7">
        <v>-12.8631724267323</v>
      </c>
      <c r="V73" s="7">
        <v>-14.357742045397769</v>
      </c>
      <c r="W73" s="7">
        <v>-11.255192550357163</v>
      </c>
      <c r="X73" s="7">
        <v>-6.8972124392013576</v>
      </c>
      <c r="Y73" s="7">
        <v>-9.6746280762277532</v>
      </c>
      <c r="Z73" s="7">
        <v>-9.6067972243314852</v>
      </c>
      <c r="AA73" s="7">
        <v>-6.3121314900287002</v>
      </c>
      <c r="AB73" s="7">
        <v>-4.9570342604759992</v>
      </c>
      <c r="AC73" s="7">
        <v>-5.4344086771782187</v>
      </c>
      <c r="AD73" s="7">
        <v>-8.2365698628951343</v>
      </c>
      <c r="AE73" s="7">
        <v>-8.1965424873505111</v>
      </c>
      <c r="AF73" s="7">
        <v>-4.4796759075488488</v>
      </c>
      <c r="AG73" s="7">
        <v>-2.7713599879552802</v>
      </c>
      <c r="AH73" s="7">
        <v>-0.60432959972097355</v>
      </c>
      <c r="AI73" s="7">
        <v>0.65566520387034632</v>
      </c>
      <c r="AJ73" s="7">
        <v>0.45255175403660947</v>
      </c>
      <c r="AK73" s="7">
        <v>-1.1297803549545673</v>
      </c>
      <c r="AL73" s="7">
        <v>6.662860266607967</v>
      </c>
      <c r="AM73" s="7">
        <v>4.8053644675412324</v>
      </c>
      <c r="AN73" s="7">
        <v>2.6172506810003</v>
      </c>
      <c r="AO73" s="7">
        <v>1.484887043246933</v>
      </c>
      <c r="AP73" s="7">
        <v>2.2852040444162327</v>
      </c>
      <c r="AQ73" s="7">
        <v>2.9943756106875665</v>
      </c>
      <c r="AR73" s="7">
        <v>0.80797871625069995</v>
      </c>
      <c r="AS73" s="7">
        <v>-4.7914008349589663</v>
      </c>
      <c r="AT73" s="7">
        <v>-1.7793260023955664</v>
      </c>
      <c r="AU73" s="7">
        <v>6.929610702886653E-2</v>
      </c>
      <c r="AV73" s="7">
        <v>-2.6592809031474993</v>
      </c>
      <c r="AW73" s="7">
        <v>3.6901231391858667</v>
      </c>
      <c r="AX73" s="7">
        <v>-2.7411359715947996</v>
      </c>
      <c r="AY73" s="7">
        <v>-2.2480186483503339</v>
      </c>
      <c r="AZ73" s="7">
        <v>-1.5025827572970325</v>
      </c>
      <c r="BA73" s="7">
        <v>-6.5738187011767222</v>
      </c>
      <c r="BB73" s="7">
        <v>-2.2940335413320647</v>
      </c>
      <c r="BC73" s="7">
        <v>-6.7289981784930335</v>
      </c>
      <c r="BD73" s="7">
        <v>-5.1826779427904457</v>
      </c>
      <c r="BE73" s="7">
        <v>-6.8077305563900659</v>
      </c>
      <c r="BF73" s="7">
        <v>-3.0082299668187655</v>
      </c>
      <c r="BG73" s="7">
        <v>-0.80967665967136659</v>
      </c>
      <c r="BH73" s="7">
        <v>-2.9328756592635323</v>
      </c>
      <c r="BI73" s="7">
        <v>-2.4627626697264007</v>
      </c>
      <c r="BJ73" s="7">
        <v>-3.043874655215701</v>
      </c>
      <c r="BK73" s="7">
        <v>-5.1094596497865803</v>
      </c>
      <c r="BL73" s="7">
        <v>-1.863038584569533</v>
      </c>
      <c r="BM73" s="7">
        <v>1.8211569886968018</v>
      </c>
      <c r="BN73" s="7">
        <v>-2.7206990916211997</v>
      </c>
      <c r="BO73" s="7">
        <v>-0.59710452173983464</v>
      </c>
      <c r="BP73" s="7">
        <v>-0.30568406501060136</v>
      </c>
      <c r="BQ73" s="7">
        <v>-1.302287062909901</v>
      </c>
      <c r="BR73" s="7">
        <v>-2.1261627958906999</v>
      </c>
      <c r="BS73" s="7">
        <v>1.1516559860638005</v>
      </c>
      <c r="BT73" s="7">
        <v>1.5375275748358337</v>
      </c>
      <c r="BU73" s="7">
        <v>1.5763721786075344</v>
      </c>
      <c r="BV73" s="7">
        <v>-6.013949485133165</v>
      </c>
      <c r="BW73" s="7">
        <v>-11.147000948991035</v>
      </c>
      <c r="BX73" s="7">
        <v>-3.0364533083444321</v>
      </c>
      <c r="BY73" s="7">
        <v>-6.0621737387903663</v>
      </c>
      <c r="BZ73" s="7">
        <v>-9.6478566625633011</v>
      </c>
      <c r="CA73" s="7">
        <v>-14.101143170067006</v>
      </c>
      <c r="CB73" s="7">
        <v>-7.9220698992222651</v>
      </c>
      <c r="CC73" s="7">
        <v>-2.1652831284874332</v>
      </c>
      <c r="CD73" s="7">
        <v>-10.838128260746112</v>
      </c>
      <c r="CE73" s="7">
        <v>-12.737218553577657</v>
      </c>
      <c r="CF73" s="7">
        <v>-12.950111222865099</v>
      </c>
      <c r="CG73" s="7">
        <v>-14.603493587664174</v>
      </c>
      <c r="CH73" s="7">
        <v>-11.458124044515733</v>
      </c>
      <c r="CI73" s="7">
        <v>-3.7726415052607671</v>
      </c>
      <c r="CJ73" s="7">
        <v>-2.5318585331423562</v>
      </c>
      <c r="CK73" s="7">
        <v>-7.2223045349679138</v>
      </c>
      <c r="CL73" s="7">
        <v>-5.2175644268831904</v>
      </c>
      <c r="CM73" s="7">
        <v>-5.2596790383811252</v>
      </c>
      <c r="CN73" s="7">
        <v>-9.5581051985073842</v>
      </c>
      <c r="CO73" s="7">
        <v>-11.703510498814966</v>
      </c>
      <c r="CP73" s="7">
        <v>-11.371772208284582</v>
      </c>
      <c r="CQ73" s="7">
        <v>-3.3863242763926116</v>
      </c>
      <c r="CR73" s="7">
        <v>3.755335344421733</v>
      </c>
      <c r="CS73" s="7">
        <v>2.4697405717220668</v>
      </c>
      <c r="CT73" s="7">
        <v>1.1181825018021663</v>
      </c>
      <c r="CU73" s="7">
        <v>-6.7156065453998535</v>
      </c>
      <c r="CV73" s="7">
        <v>-9.9321204830663845</v>
      </c>
      <c r="CW73" s="7">
        <v>-5.0294002023332292</v>
      </c>
      <c r="CX73" s="7">
        <v>-11.052967020309099</v>
      </c>
      <c r="CY73" s="7">
        <v>-11.889291521638889</v>
      </c>
      <c r="CZ73" s="7">
        <v>-11.386936135761038</v>
      </c>
      <c r="DA73" s="138">
        <v>-8.1488182732238084</v>
      </c>
      <c r="DB73" s="138">
        <v>-11.870171034596984</v>
      </c>
      <c r="DC73" s="138">
        <v>-16.490237716597886</v>
      </c>
      <c r="DD73" s="138">
        <v>-17.039898421363539</v>
      </c>
      <c r="DE73" s="138">
        <v>-15.627131199656835</v>
      </c>
      <c r="DF73" s="138">
        <v>-16.117420188513918</v>
      </c>
      <c r="DG73" s="138">
        <v>-23.544209911887634</v>
      </c>
      <c r="DH73" s="138">
        <v>-14.873650952474065</v>
      </c>
      <c r="DI73" s="138">
        <v>-18.717162703227434</v>
      </c>
      <c r="DJ73" s="138">
        <v>-16.355402778544498</v>
      </c>
      <c r="DK73" s="138">
        <v>-15.413138487185682</v>
      </c>
      <c r="DL73" s="138">
        <v>-19.130581190548202</v>
      </c>
      <c r="DM73" s="138">
        <v>-18.299182503191432</v>
      </c>
      <c r="DN73" s="138">
        <v>-18.895764395163333</v>
      </c>
    </row>
    <row r="74" spans="1:118"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18" x14ac:dyDescent="0.25">
      <c r="A75" s="9" t="s">
        <v>141</v>
      </c>
      <c r="BH75" s="138"/>
      <c r="BI75" s="138"/>
    </row>
    <row r="80" spans="1:118"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4"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2017-10-02T14:47:18Z</dcterms:modified>
</cp:coreProperties>
</file>